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.uribe\Desktop\"/>
    </mc:Choice>
  </mc:AlternateContent>
  <xr:revisionPtr revIDLastSave="0" documentId="8_{C7320AE7-5767-4D44-AA4A-A76AC66D40C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Hoja1!$A$6:$H$2559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58" i="1" l="1"/>
  <c r="G1058" i="1"/>
  <c r="H1057" i="1"/>
  <c r="G1057" i="1"/>
  <c r="H1056" i="1"/>
  <c r="G1056" i="1"/>
  <c r="H1055" i="1"/>
  <c r="G1055" i="1"/>
  <c r="H1054" i="1"/>
  <c r="G1054" i="1"/>
  <c r="H1053" i="1"/>
  <c r="G1053" i="1"/>
  <c r="H1052" i="1"/>
  <c r="G1052" i="1"/>
  <c r="H1051" i="1"/>
  <c r="G1051" i="1"/>
  <c r="H1048" i="1"/>
  <c r="G1048" i="1"/>
  <c r="H1046" i="1"/>
  <c r="G1046" i="1"/>
  <c r="H1045" i="1"/>
  <c r="G1045" i="1"/>
  <c r="H1044" i="1"/>
  <c r="G1044" i="1"/>
  <c r="H1043" i="1"/>
  <c r="G1043" i="1"/>
  <c r="H1042" i="1"/>
  <c r="G1042" i="1"/>
  <c r="H1030" i="1"/>
  <c r="G1030" i="1"/>
  <c r="H1029" i="1"/>
  <c r="G1029" i="1"/>
  <c r="H1028" i="1"/>
  <c r="G1028" i="1"/>
  <c r="H1027" i="1"/>
  <c r="G1027" i="1"/>
  <c r="H1026" i="1"/>
  <c r="G1026" i="1"/>
  <c r="H1025" i="1"/>
  <c r="G1025" i="1"/>
  <c r="H1024" i="1"/>
  <c r="G1024" i="1"/>
  <c r="H1023" i="1"/>
  <c r="G1023" i="1"/>
  <c r="H1022" i="1"/>
  <c r="G1022" i="1"/>
  <c r="H1021" i="1"/>
  <c r="G1021" i="1"/>
  <c r="H1020" i="1"/>
  <c r="G1020" i="1"/>
  <c r="H1019" i="1"/>
  <c r="G1019" i="1"/>
  <c r="H1018" i="1"/>
  <c r="G1018" i="1"/>
  <c r="H1017" i="1"/>
  <c r="G1017" i="1"/>
  <c r="H1015" i="1"/>
  <c r="G1015" i="1"/>
  <c r="H1014" i="1"/>
  <c r="G1014" i="1"/>
  <c r="H1009" i="1"/>
  <c r="G1009" i="1"/>
  <c r="H1008" i="1"/>
  <c r="G1008" i="1"/>
  <c r="H1007" i="1"/>
  <c r="G1007" i="1"/>
  <c r="H1006" i="1"/>
  <c r="G1006" i="1"/>
  <c r="H1005" i="1"/>
  <c r="G1005" i="1"/>
  <c r="H1004" i="1"/>
  <c r="G1004" i="1"/>
  <c r="H1003" i="1"/>
  <c r="G1003" i="1"/>
  <c r="H1002" i="1"/>
  <c r="G1002" i="1"/>
  <c r="H1001" i="1"/>
  <c r="G1001" i="1"/>
  <c r="H1000" i="1"/>
  <c r="G1000" i="1"/>
  <c r="H999" i="1"/>
  <c r="G999" i="1"/>
  <c r="H998" i="1"/>
  <c r="G998" i="1"/>
  <c r="H997" i="1"/>
  <c r="G997" i="1"/>
  <c r="H996" i="1"/>
  <c r="G996" i="1"/>
  <c r="H995" i="1"/>
  <c r="G995" i="1"/>
  <c r="H994" i="1"/>
  <c r="G994" i="1"/>
  <c r="H983" i="1"/>
  <c r="G983" i="1"/>
  <c r="H982" i="1"/>
  <c r="G982" i="1"/>
  <c r="H981" i="1"/>
  <c r="G981" i="1"/>
  <c r="H980" i="1"/>
  <c r="G980" i="1"/>
  <c r="H979" i="1"/>
  <c r="G979" i="1"/>
  <c r="H978" i="1"/>
  <c r="G978" i="1"/>
  <c r="H977" i="1"/>
  <c r="G977" i="1"/>
  <c r="H976" i="1"/>
  <c r="G976" i="1"/>
  <c r="H975" i="1"/>
  <c r="G975" i="1"/>
  <c r="H974" i="1"/>
  <c r="G974" i="1"/>
  <c r="H973" i="1"/>
  <c r="G973" i="1"/>
  <c r="H972" i="1"/>
  <c r="G972" i="1"/>
  <c r="H970" i="1"/>
  <c r="G970" i="1"/>
  <c r="H969" i="1"/>
  <c r="G969" i="1"/>
  <c r="H968" i="1"/>
  <c r="G968" i="1"/>
  <c r="H967" i="1"/>
  <c r="G967" i="1"/>
  <c r="H960" i="1"/>
  <c r="G960" i="1"/>
  <c r="H959" i="1"/>
  <c r="G959" i="1"/>
  <c r="H952" i="1"/>
  <c r="G952" i="1"/>
  <c r="H951" i="1"/>
  <c r="G951" i="1"/>
  <c r="H950" i="1"/>
  <c r="G950" i="1"/>
  <c r="H949" i="1"/>
  <c r="G949" i="1"/>
  <c r="H948" i="1"/>
  <c r="G948" i="1"/>
  <c r="H945" i="1"/>
  <c r="G945" i="1"/>
  <c r="H944" i="1"/>
  <c r="G944" i="1"/>
  <c r="H653" i="1"/>
  <c r="H220" i="1"/>
  <c r="G220" i="1"/>
  <c r="H219" i="1"/>
  <c r="G219" i="1"/>
  <c r="H218" i="1"/>
  <c r="G218" i="1"/>
  <c r="H217" i="1"/>
  <c r="G217" i="1"/>
  <c r="H216" i="1"/>
  <c r="G216" i="1"/>
  <c r="H215" i="1"/>
  <c r="G215" i="1"/>
  <c r="H1239" i="1" l="1"/>
  <c r="G1239" i="1"/>
  <c r="H1238" i="1"/>
  <c r="G1238" i="1"/>
  <c r="H1237" i="1"/>
  <c r="G1237" i="1"/>
  <c r="H1236" i="1"/>
  <c r="G1236" i="1"/>
  <c r="H1235" i="1"/>
  <c r="G1235" i="1"/>
  <c r="H1234" i="1"/>
  <c r="G1234" i="1"/>
  <c r="H1231" i="1"/>
  <c r="G1231" i="1"/>
  <c r="H1230" i="1"/>
  <c r="G1230" i="1"/>
  <c r="H1229" i="1"/>
  <c r="G1229" i="1"/>
  <c r="H1228" i="1"/>
  <c r="G1228" i="1"/>
  <c r="H1227" i="1"/>
  <c r="G1227" i="1"/>
  <c r="H1225" i="1"/>
  <c r="G1225" i="1"/>
  <c r="H1224" i="1"/>
  <c r="G1224" i="1"/>
  <c r="H1222" i="1"/>
  <c r="G1222" i="1"/>
  <c r="H1221" i="1"/>
  <c r="G1221" i="1"/>
  <c r="H1220" i="1"/>
  <c r="G1220" i="1"/>
  <c r="H1219" i="1"/>
  <c r="G1219" i="1"/>
  <c r="H1218" i="1"/>
  <c r="G1218" i="1"/>
  <c r="H1217" i="1"/>
  <c r="G1217" i="1"/>
  <c r="H1216" i="1"/>
  <c r="G1216" i="1"/>
  <c r="H1215" i="1"/>
  <c r="G1215" i="1"/>
  <c r="H1214" i="1"/>
  <c r="G1214" i="1"/>
  <c r="H1213" i="1"/>
  <c r="G1213" i="1"/>
  <c r="H1212" i="1"/>
  <c r="G1212" i="1"/>
  <c r="H1211" i="1"/>
  <c r="G1211" i="1"/>
  <c r="H1210" i="1"/>
  <c r="G1210" i="1"/>
  <c r="H1209" i="1"/>
  <c r="G1209" i="1"/>
  <c r="H1208" i="1"/>
  <c r="G1208" i="1"/>
  <c r="H1207" i="1"/>
  <c r="G1207" i="1"/>
  <c r="H1206" i="1"/>
  <c r="G1206" i="1"/>
  <c r="H1205" i="1"/>
  <c r="G1205" i="1"/>
  <c r="H1204" i="1"/>
  <c r="G1204" i="1"/>
  <c r="H1203" i="1"/>
  <c r="G1203" i="1"/>
  <c r="H1202" i="1"/>
  <c r="G1202" i="1"/>
  <c r="H1201" i="1"/>
  <c r="G1201" i="1"/>
  <c r="H1200" i="1"/>
  <c r="G1200" i="1"/>
  <c r="H1199" i="1"/>
  <c r="G1199" i="1"/>
  <c r="H1198" i="1"/>
  <c r="G1198" i="1"/>
  <c r="H1197" i="1"/>
  <c r="G1197" i="1"/>
  <c r="H1196" i="1"/>
  <c r="G1196" i="1"/>
  <c r="H1195" i="1"/>
  <c r="G1195" i="1"/>
  <c r="H1193" i="1"/>
  <c r="G1193" i="1"/>
  <c r="H1192" i="1"/>
  <c r="G1192" i="1"/>
  <c r="H1191" i="1"/>
  <c r="G1191" i="1"/>
  <c r="H1190" i="1"/>
  <c r="G1190" i="1"/>
  <c r="H1189" i="1"/>
  <c r="G1189" i="1"/>
  <c r="H1188" i="1"/>
  <c r="G1188" i="1"/>
  <c r="H1187" i="1"/>
  <c r="G1187" i="1"/>
  <c r="H1186" i="1"/>
  <c r="G1186" i="1"/>
  <c r="H1185" i="1"/>
  <c r="G1185" i="1"/>
  <c r="H1184" i="1"/>
  <c r="G1184" i="1"/>
  <c r="H1183" i="1"/>
  <c r="G1183" i="1"/>
  <c r="H1182" i="1"/>
  <c r="G1182" i="1"/>
  <c r="H1181" i="1"/>
  <c r="G1181" i="1"/>
  <c r="H1180" i="1"/>
  <c r="G1180" i="1"/>
  <c r="H1179" i="1"/>
  <c r="G1179" i="1"/>
  <c r="H1178" i="1"/>
  <c r="G1178" i="1"/>
  <c r="H1177" i="1"/>
  <c r="G1177" i="1"/>
  <c r="H1176" i="1"/>
  <c r="G1176" i="1"/>
  <c r="H1175" i="1"/>
  <c r="G1175" i="1"/>
  <c r="H1174" i="1"/>
  <c r="G1174" i="1"/>
  <c r="H1173" i="1"/>
  <c r="G1173" i="1"/>
  <c r="H1172" i="1"/>
  <c r="G1172" i="1"/>
  <c r="H1171" i="1"/>
  <c r="G1171" i="1"/>
  <c r="H1170" i="1"/>
  <c r="G1170" i="1"/>
  <c r="H1169" i="1"/>
  <c r="G1169" i="1"/>
  <c r="H1168" i="1"/>
  <c r="G1168" i="1"/>
  <c r="H1167" i="1"/>
  <c r="G1167" i="1"/>
  <c r="H1166" i="1"/>
  <c r="G1166" i="1"/>
  <c r="H1165" i="1"/>
  <c r="G1165" i="1"/>
  <c r="H1164" i="1"/>
  <c r="G1164" i="1"/>
  <c r="H1163" i="1"/>
  <c r="G1163" i="1"/>
  <c r="H1162" i="1"/>
  <c r="G1162" i="1"/>
  <c r="H1161" i="1"/>
  <c r="G1161" i="1"/>
  <c r="H1160" i="1"/>
  <c r="G1160" i="1"/>
  <c r="H1159" i="1"/>
  <c r="G1159" i="1"/>
  <c r="H1158" i="1"/>
  <c r="G1158" i="1"/>
  <c r="H1156" i="1"/>
  <c r="G1156" i="1"/>
  <c r="H1155" i="1"/>
  <c r="G1155" i="1"/>
  <c r="H1154" i="1"/>
  <c r="G1154" i="1"/>
  <c r="H1153" i="1"/>
  <c r="G1153" i="1"/>
  <c r="H1152" i="1"/>
  <c r="G1152" i="1"/>
  <c r="H1151" i="1"/>
  <c r="G1151" i="1"/>
  <c r="H1150" i="1"/>
  <c r="G1150" i="1"/>
  <c r="H1149" i="1"/>
  <c r="G1149" i="1"/>
  <c r="H1148" i="1"/>
  <c r="G1148" i="1"/>
  <c r="H1147" i="1"/>
  <c r="G1147" i="1"/>
  <c r="H1145" i="1"/>
  <c r="G1145" i="1"/>
  <c r="H1144" i="1"/>
  <c r="G1144" i="1"/>
  <c r="H1143" i="1"/>
  <c r="G1143" i="1"/>
  <c r="H1142" i="1"/>
  <c r="G1142" i="1"/>
  <c r="H1141" i="1"/>
  <c r="G1141" i="1"/>
  <c r="H1140" i="1"/>
  <c r="G1140" i="1"/>
  <c r="H1139" i="1"/>
  <c r="G1139" i="1"/>
  <c r="H1138" i="1"/>
  <c r="G1138" i="1"/>
  <c r="H1137" i="1"/>
  <c r="G1137" i="1"/>
  <c r="H1136" i="1"/>
  <c r="G1136" i="1"/>
  <c r="H1135" i="1"/>
  <c r="G1135" i="1"/>
  <c r="H1134" i="1"/>
  <c r="G1134" i="1"/>
  <c r="H1133" i="1"/>
  <c r="G1133" i="1"/>
  <c r="H1132" i="1"/>
  <c r="G1132" i="1"/>
  <c r="H1131" i="1"/>
  <c r="G1131" i="1"/>
  <c r="H1130" i="1"/>
  <c r="G1130" i="1"/>
  <c r="H1129" i="1"/>
  <c r="G1129" i="1"/>
  <c r="H1128" i="1"/>
  <c r="G1128" i="1"/>
  <c r="H1127" i="1"/>
  <c r="G1127" i="1"/>
  <c r="H1125" i="1"/>
  <c r="G1125" i="1"/>
  <c r="H1124" i="1"/>
  <c r="G1124" i="1"/>
  <c r="H1123" i="1"/>
  <c r="G1123" i="1"/>
  <c r="H1121" i="1"/>
  <c r="G1121" i="1"/>
  <c r="H1120" i="1"/>
  <c r="G1120" i="1"/>
  <c r="H1119" i="1"/>
  <c r="G1119" i="1"/>
  <c r="H1118" i="1"/>
  <c r="G1118" i="1"/>
  <c r="H1117" i="1"/>
  <c r="G1117" i="1"/>
  <c r="H1116" i="1"/>
  <c r="G1116" i="1"/>
  <c r="H1115" i="1"/>
  <c r="G1115" i="1"/>
  <c r="H1114" i="1"/>
  <c r="G1114" i="1"/>
  <c r="H1113" i="1"/>
  <c r="G1113" i="1"/>
  <c r="H1112" i="1"/>
  <c r="G1112" i="1"/>
  <c r="H1111" i="1"/>
  <c r="G1111" i="1"/>
  <c r="H1110" i="1"/>
  <c r="G1110" i="1"/>
  <c r="H1109" i="1"/>
  <c r="G1109" i="1"/>
  <c r="H1108" i="1"/>
  <c r="G1108" i="1"/>
  <c r="H1107" i="1"/>
  <c r="G1107" i="1"/>
  <c r="H1106" i="1"/>
  <c r="G1106" i="1"/>
  <c r="H1105" i="1"/>
  <c r="G1105" i="1"/>
  <c r="H1104" i="1"/>
  <c r="G1104" i="1"/>
  <c r="H1103" i="1"/>
  <c r="G1103" i="1"/>
  <c r="H1101" i="1"/>
  <c r="G1101" i="1"/>
  <c r="H1100" i="1"/>
  <c r="G1100" i="1"/>
  <c r="H1099" i="1"/>
  <c r="G1099" i="1"/>
  <c r="H1098" i="1"/>
  <c r="G1098" i="1"/>
  <c r="H1097" i="1"/>
  <c r="G1097" i="1"/>
  <c r="H1096" i="1"/>
  <c r="G1096" i="1"/>
  <c r="H1095" i="1"/>
  <c r="G1095" i="1"/>
  <c r="H1094" i="1"/>
  <c r="G1094" i="1"/>
  <c r="H1093" i="1"/>
  <c r="G1093" i="1"/>
  <c r="H1092" i="1"/>
  <c r="G1092" i="1"/>
  <c r="H1091" i="1"/>
  <c r="G1091" i="1"/>
  <c r="H1090" i="1"/>
  <c r="G1090" i="1"/>
  <c r="H1089" i="1"/>
  <c r="G1089" i="1"/>
  <c r="H1088" i="1"/>
  <c r="G1088" i="1"/>
  <c r="H1087" i="1"/>
  <c r="G1087" i="1"/>
  <c r="H1086" i="1"/>
  <c r="G1086" i="1"/>
  <c r="H1085" i="1"/>
  <c r="G1085" i="1"/>
  <c r="H1084" i="1"/>
  <c r="G1084" i="1"/>
  <c r="H1083" i="1"/>
  <c r="G1083" i="1"/>
  <c r="H1081" i="1"/>
  <c r="G1081" i="1"/>
  <c r="H1080" i="1"/>
  <c r="G1080" i="1"/>
  <c r="H1079" i="1"/>
  <c r="G1079" i="1"/>
  <c r="H1078" i="1"/>
  <c r="G1078" i="1"/>
  <c r="H1077" i="1"/>
  <c r="G1077" i="1"/>
  <c r="H1076" i="1"/>
  <c r="G1076" i="1"/>
  <c r="H1075" i="1"/>
  <c r="G1075" i="1"/>
  <c r="H1074" i="1"/>
  <c r="G1074" i="1"/>
  <c r="H1073" i="1"/>
  <c r="G1073" i="1"/>
  <c r="H1072" i="1"/>
  <c r="G1072" i="1"/>
  <c r="H1071" i="1"/>
  <c r="G1071" i="1"/>
  <c r="H1070" i="1"/>
  <c r="G1070" i="1"/>
  <c r="H1069" i="1"/>
  <c r="G1069" i="1"/>
  <c r="H1068" i="1"/>
  <c r="G1068" i="1"/>
  <c r="H1067" i="1"/>
  <c r="G1067" i="1"/>
  <c r="H1066" i="1"/>
  <c r="G1066" i="1"/>
  <c r="H1065" i="1"/>
  <c r="G1065" i="1"/>
  <c r="H1064" i="1"/>
  <c r="G1064" i="1"/>
  <c r="H1063" i="1"/>
  <c r="G1063" i="1"/>
  <c r="H1062" i="1"/>
  <c r="G1062" i="1"/>
  <c r="H1061" i="1"/>
  <c r="G1061" i="1"/>
  <c r="H1060" i="1"/>
  <c r="G1060" i="1"/>
  <c r="H1059" i="1"/>
  <c r="G1059" i="1"/>
  <c r="H1040" i="1"/>
  <c r="G1040" i="1"/>
  <c r="H1039" i="1"/>
  <c r="G1039" i="1"/>
  <c r="H1038" i="1"/>
  <c r="G1038" i="1"/>
  <c r="H1037" i="1"/>
  <c r="G1037" i="1"/>
  <c r="H1036" i="1"/>
  <c r="G1036" i="1"/>
  <c r="H1035" i="1"/>
  <c r="G1035" i="1"/>
  <c r="H1034" i="1"/>
  <c r="G1034" i="1"/>
  <c r="H1033" i="1"/>
  <c r="G1033" i="1"/>
  <c r="H1032" i="1"/>
  <c r="G1032" i="1"/>
  <c r="H1031" i="1"/>
  <c r="G1031" i="1"/>
  <c r="H1012" i="1"/>
  <c r="G1012" i="1"/>
  <c r="H1011" i="1"/>
  <c r="G1011" i="1"/>
  <c r="H992" i="1"/>
  <c r="G992" i="1"/>
  <c r="H991" i="1"/>
  <c r="G991" i="1"/>
  <c r="H990" i="1"/>
  <c r="G990" i="1"/>
  <c r="H989" i="1"/>
  <c r="G989" i="1"/>
  <c r="H988" i="1"/>
  <c r="G988" i="1"/>
  <c r="H987" i="1"/>
  <c r="G987" i="1"/>
  <c r="H986" i="1"/>
  <c r="G986" i="1"/>
  <c r="H985" i="1"/>
  <c r="G985" i="1"/>
  <c r="H984" i="1"/>
  <c r="G984" i="1"/>
  <c r="H965" i="1"/>
  <c r="G965" i="1"/>
  <c r="H964" i="1"/>
  <c r="G964" i="1"/>
  <c r="H963" i="1"/>
  <c r="G963" i="1"/>
  <c r="H962" i="1"/>
  <c r="G962" i="1"/>
  <c r="H961" i="1"/>
  <c r="G961" i="1"/>
  <c r="H942" i="1"/>
  <c r="G942" i="1"/>
  <c r="H941" i="1"/>
  <c r="G941" i="1"/>
  <c r="H940" i="1"/>
  <c r="G940" i="1"/>
  <c r="H939" i="1"/>
  <c r="G939" i="1"/>
  <c r="H938" i="1"/>
  <c r="G938" i="1"/>
  <c r="H937" i="1"/>
  <c r="G937" i="1"/>
  <c r="H936" i="1"/>
  <c r="G936" i="1"/>
  <c r="H935" i="1"/>
  <c r="G935" i="1"/>
  <c r="H934" i="1"/>
  <c r="G934" i="1"/>
  <c r="H933" i="1"/>
  <c r="G933" i="1"/>
  <c r="H932" i="1"/>
  <c r="G932" i="1"/>
  <c r="H931" i="1"/>
  <c r="G931" i="1"/>
  <c r="H930" i="1"/>
  <c r="G930" i="1"/>
  <c r="H929" i="1"/>
  <c r="G929" i="1"/>
  <c r="H928" i="1"/>
  <c r="G928" i="1"/>
  <c r="H927" i="1"/>
  <c r="G927" i="1"/>
  <c r="H926" i="1"/>
  <c r="G926" i="1"/>
  <c r="H925" i="1"/>
  <c r="G925" i="1"/>
  <c r="H924" i="1"/>
  <c r="G924" i="1"/>
  <c r="H923" i="1"/>
  <c r="G923" i="1"/>
  <c r="H922" i="1"/>
  <c r="G922" i="1"/>
  <c r="H921" i="1"/>
  <c r="G921" i="1"/>
  <c r="H920" i="1"/>
  <c r="G920" i="1"/>
  <c r="H919" i="1"/>
  <c r="G919" i="1"/>
  <c r="H918" i="1"/>
  <c r="G918" i="1"/>
  <c r="H917" i="1"/>
  <c r="G917" i="1"/>
  <c r="H916" i="1"/>
  <c r="G916" i="1"/>
  <c r="H915" i="1"/>
  <c r="G915" i="1"/>
  <c r="H914" i="1"/>
  <c r="G914" i="1"/>
  <c r="H913" i="1"/>
  <c r="G913" i="1"/>
  <c r="H912" i="1"/>
  <c r="G912" i="1"/>
  <c r="H911" i="1"/>
  <c r="G911" i="1"/>
  <c r="H910" i="1"/>
  <c r="G910" i="1"/>
  <c r="H909" i="1"/>
  <c r="G909" i="1"/>
  <c r="H908" i="1"/>
  <c r="G908" i="1"/>
  <c r="H907" i="1"/>
  <c r="G907" i="1"/>
  <c r="H906" i="1"/>
  <c r="G906" i="1"/>
  <c r="H905" i="1"/>
  <c r="G905" i="1"/>
  <c r="H904" i="1"/>
  <c r="G904" i="1"/>
  <c r="H903" i="1"/>
  <c r="G903" i="1"/>
  <c r="H902" i="1"/>
  <c r="G902" i="1"/>
  <c r="H901" i="1"/>
  <c r="G901" i="1"/>
  <c r="H900" i="1"/>
  <c r="G900" i="1"/>
  <c r="H899" i="1"/>
  <c r="G899" i="1"/>
  <c r="H898" i="1"/>
  <c r="G898" i="1"/>
  <c r="H897" i="1"/>
  <c r="G897" i="1"/>
  <c r="H896" i="1"/>
  <c r="G896" i="1"/>
  <c r="H895" i="1"/>
  <c r="G895" i="1"/>
  <c r="H894" i="1"/>
  <c r="G894" i="1"/>
  <c r="H893" i="1"/>
  <c r="G893" i="1"/>
  <c r="H892" i="1"/>
  <c r="G892" i="1"/>
  <c r="H891" i="1"/>
  <c r="G891" i="1"/>
  <c r="H890" i="1"/>
  <c r="G890" i="1"/>
  <c r="H889" i="1"/>
  <c r="G889" i="1"/>
  <c r="H888" i="1"/>
  <c r="G888" i="1"/>
  <c r="H887" i="1"/>
  <c r="G887" i="1"/>
  <c r="H886" i="1"/>
  <c r="G886" i="1"/>
  <c r="H885" i="1"/>
  <c r="G885" i="1"/>
  <c r="H884" i="1"/>
  <c r="G884" i="1"/>
  <c r="H883" i="1"/>
  <c r="G883" i="1"/>
  <c r="H882" i="1"/>
  <c r="G882" i="1"/>
  <c r="H881" i="1"/>
  <c r="G881" i="1"/>
  <c r="H880" i="1"/>
  <c r="G880" i="1"/>
  <c r="H879" i="1"/>
  <c r="G879" i="1"/>
  <c r="H878" i="1"/>
  <c r="G878" i="1"/>
  <c r="H877" i="1"/>
  <c r="G877" i="1"/>
  <c r="H876" i="1"/>
  <c r="G876" i="1"/>
  <c r="H875" i="1"/>
  <c r="G875" i="1"/>
  <c r="H874" i="1"/>
  <c r="G874" i="1"/>
  <c r="H873" i="1"/>
  <c r="G873" i="1"/>
  <c r="H872" i="1"/>
  <c r="G872" i="1"/>
  <c r="H871" i="1"/>
  <c r="G871" i="1"/>
  <c r="H870" i="1"/>
  <c r="G870" i="1"/>
  <c r="H869" i="1"/>
  <c r="G869" i="1"/>
  <c r="H866" i="1"/>
  <c r="G866" i="1"/>
  <c r="H865" i="1"/>
  <c r="G865" i="1"/>
  <c r="H864" i="1"/>
  <c r="G864" i="1"/>
  <c r="H863" i="1"/>
  <c r="G863" i="1"/>
  <c r="H861" i="1"/>
  <c r="G861" i="1"/>
  <c r="H859" i="1"/>
  <c r="G859" i="1"/>
  <c r="H858" i="1"/>
  <c r="G858" i="1"/>
  <c r="H857" i="1"/>
  <c r="G857" i="1"/>
  <c r="H855" i="1"/>
  <c r="G855" i="1"/>
  <c r="H852" i="1"/>
  <c r="G852" i="1"/>
  <c r="H851" i="1"/>
  <c r="G851" i="1"/>
  <c r="H850" i="1"/>
  <c r="G850" i="1"/>
  <c r="H849" i="1"/>
  <c r="G849" i="1"/>
  <c r="H848" i="1"/>
  <c r="G848" i="1"/>
  <c r="H847" i="1"/>
  <c r="G847" i="1"/>
  <c r="H846" i="1"/>
  <c r="G846" i="1"/>
  <c r="H845" i="1"/>
  <c r="G845" i="1"/>
  <c r="H844" i="1"/>
  <c r="G844" i="1"/>
  <c r="H843" i="1"/>
  <c r="G843" i="1"/>
  <c r="H842" i="1"/>
  <c r="G842" i="1"/>
  <c r="H841" i="1"/>
  <c r="G841" i="1"/>
  <c r="H840" i="1"/>
  <c r="G840" i="1"/>
  <c r="H839" i="1"/>
  <c r="G839" i="1"/>
  <c r="H838" i="1"/>
  <c r="G838" i="1"/>
  <c r="H837" i="1"/>
  <c r="G837" i="1"/>
  <c r="H836" i="1"/>
  <c r="G836" i="1"/>
  <c r="H835" i="1"/>
  <c r="G835" i="1"/>
  <c r="H833" i="1"/>
  <c r="G833" i="1"/>
  <c r="H832" i="1"/>
  <c r="G832" i="1"/>
  <c r="H831" i="1"/>
  <c r="G831" i="1"/>
  <c r="H830" i="1"/>
  <c r="G830" i="1"/>
  <c r="H829" i="1"/>
  <c r="G829" i="1"/>
  <c r="H828" i="1"/>
  <c r="G828" i="1"/>
  <c r="H827" i="1"/>
  <c r="G827" i="1"/>
  <c r="H826" i="1"/>
  <c r="G826" i="1"/>
  <c r="H825" i="1"/>
  <c r="G825" i="1"/>
  <c r="H824" i="1"/>
  <c r="G824" i="1"/>
  <c r="H823" i="1"/>
  <c r="G823" i="1"/>
  <c r="H822" i="1"/>
  <c r="G822" i="1"/>
  <c r="H821" i="1"/>
  <c r="G821" i="1"/>
  <c r="H820" i="1"/>
  <c r="G820" i="1"/>
  <c r="H819" i="1"/>
  <c r="G819" i="1"/>
  <c r="H818" i="1"/>
  <c r="G818" i="1"/>
  <c r="H817" i="1"/>
  <c r="G817" i="1"/>
  <c r="H816" i="1"/>
  <c r="G816" i="1"/>
  <c r="H815" i="1"/>
  <c r="G815" i="1"/>
  <c r="H814" i="1"/>
  <c r="G814" i="1"/>
  <c r="H813" i="1"/>
  <c r="G813" i="1"/>
  <c r="H812" i="1"/>
  <c r="G812" i="1"/>
  <c r="H811" i="1"/>
  <c r="G811" i="1"/>
  <c r="H810" i="1"/>
  <c r="G810" i="1"/>
  <c r="H809" i="1"/>
  <c r="G809" i="1"/>
  <c r="H808" i="1"/>
  <c r="G808" i="1"/>
  <c r="H807" i="1"/>
  <c r="G807" i="1"/>
  <c r="H806" i="1"/>
  <c r="G806" i="1"/>
  <c r="H805" i="1"/>
  <c r="G805" i="1"/>
  <c r="H804" i="1"/>
  <c r="G804" i="1"/>
  <c r="H803" i="1"/>
  <c r="G803" i="1"/>
  <c r="H802" i="1"/>
  <c r="G802" i="1"/>
  <c r="H801" i="1"/>
  <c r="G801" i="1"/>
  <c r="H799" i="1"/>
  <c r="G799" i="1"/>
  <c r="H798" i="1"/>
  <c r="G798" i="1"/>
  <c r="H796" i="1"/>
  <c r="G796" i="1"/>
  <c r="H795" i="1"/>
  <c r="G795" i="1"/>
  <c r="H794" i="1"/>
  <c r="G794" i="1"/>
  <c r="H791" i="1"/>
  <c r="G791" i="1"/>
  <c r="H789" i="1"/>
  <c r="G789" i="1"/>
  <c r="H788" i="1"/>
  <c r="G788" i="1"/>
  <c r="H785" i="1"/>
  <c r="G785" i="1"/>
  <c r="H784" i="1"/>
  <c r="G784" i="1"/>
  <c r="H783" i="1"/>
  <c r="G783" i="1"/>
  <c r="H782" i="1"/>
  <c r="G782" i="1"/>
  <c r="H781" i="1"/>
  <c r="G781" i="1"/>
  <c r="H780" i="1"/>
  <c r="G780" i="1"/>
  <c r="H779" i="1"/>
  <c r="G779" i="1"/>
  <c r="H778" i="1"/>
  <c r="G778" i="1"/>
  <c r="H777" i="1"/>
  <c r="G777" i="1"/>
  <c r="H776" i="1"/>
  <c r="G776" i="1"/>
  <c r="H774" i="1"/>
  <c r="G774" i="1"/>
  <c r="H773" i="1"/>
  <c r="G773" i="1"/>
  <c r="H772" i="1"/>
  <c r="G772" i="1"/>
  <c r="H771" i="1"/>
  <c r="G771" i="1"/>
  <c r="H770" i="1"/>
  <c r="G770" i="1"/>
  <c r="H769" i="1"/>
  <c r="G769" i="1"/>
  <c r="H768" i="1"/>
  <c r="G768" i="1"/>
  <c r="H767" i="1"/>
  <c r="G767" i="1"/>
  <c r="H766" i="1"/>
  <c r="G766" i="1"/>
  <c r="H765" i="1"/>
  <c r="G765" i="1"/>
  <c r="H764" i="1"/>
  <c r="G764" i="1"/>
  <c r="H763" i="1"/>
  <c r="G763" i="1"/>
  <c r="H762" i="1"/>
  <c r="G762" i="1"/>
  <c r="H761" i="1"/>
  <c r="G761" i="1"/>
  <c r="H760" i="1"/>
  <c r="G760" i="1"/>
  <c r="H759" i="1"/>
  <c r="G759" i="1"/>
  <c r="H758" i="1"/>
  <c r="G758" i="1"/>
  <c r="H757" i="1"/>
  <c r="G757" i="1"/>
  <c r="H756" i="1"/>
  <c r="G756" i="1"/>
  <c r="H755" i="1"/>
  <c r="G755" i="1"/>
  <c r="H754" i="1"/>
  <c r="G754" i="1"/>
  <c r="H753" i="1"/>
  <c r="G753" i="1"/>
  <c r="H752" i="1"/>
  <c r="G752" i="1"/>
  <c r="H750" i="1"/>
  <c r="G750" i="1"/>
  <c r="H749" i="1"/>
  <c r="G749" i="1"/>
  <c r="H748" i="1"/>
  <c r="G748" i="1"/>
  <c r="H747" i="1"/>
  <c r="G747" i="1"/>
  <c r="H746" i="1"/>
  <c r="G746" i="1"/>
  <c r="H745" i="1"/>
  <c r="G745" i="1"/>
  <c r="H744" i="1"/>
  <c r="G744" i="1"/>
  <c r="H743" i="1"/>
  <c r="G743" i="1"/>
  <c r="H742" i="1"/>
  <c r="G742" i="1"/>
  <c r="H741" i="1"/>
  <c r="G741" i="1"/>
  <c r="H740" i="1"/>
  <c r="G740" i="1"/>
  <c r="H739" i="1"/>
  <c r="G739" i="1"/>
  <c r="H738" i="1"/>
  <c r="G738" i="1"/>
  <c r="H737" i="1"/>
  <c r="G737" i="1"/>
  <c r="H736" i="1"/>
  <c r="G736" i="1"/>
  <c r="H735" i="1"/>
  <c r="G735" i="1"/>
  <c r="H734" i="1"/>
  <c r="G734" i="1"/>
  <c r="H733" i="1"/>
  <c r="G733" i="1"/>
  <c r="H732" i="1"/>
  <c r="G732" i="1"/>
  <c r="H731" i="1"/>
  <c r="G731" i="1"/>
  <c r="H728" i="1"/>
  <c r="G728" i="1"/>
  <c r="H727" i="1"/>
  <c r="G727" i="1"/>
  <c r="H725" i="1"/>
  <c r="G725" i="1"/>
  <c r="H724" i="1"/>
  <c r="G724" i="1"/>
  <c r="H723" i="1"/>
  <c r="G723" i="1"/>
  <c r="H722" i="1"/>
  <c r="G722" i="1"/>
  <c r="H721" i="1"/>
  <c r="G721" i="1"/>
  <c r="H719" i="1"/>
  <c r="G719" i="1"/>
  <c r="H718" i="1"/>
  <c r="G718" i="1"/>
  <c r="H717" i="1"/>
  <c r="G717" i="1"/>
  <c r="H716" i="1"/>
  <c r="G716" i="1"/>
  <c r="H715" i="1"/>
  <c r="G715" i="1"/>
  <c r="H714" i="1"/>
  <c r="G714" i="1"/>
  <c r="H712" i="1"/>
  <c r="G712" i="1"/>
  <c r="H711" i="1"/>
  <c r="G711" i="1"/>
  <c r="H710" i="1"/>
  <c r="G710" i="1"/>
  <c r="H709" i="1"/>
  <c r="G709" i="1"/>
  <c r="H708" i="1"/>
  <c r="G708" i="1"/>
  <c r="H707" i="1"/>
  <c r="G707" i="1"/>
  <c r="H706" i="1"/>
  <c r="G706" i="1"/>
  <c r="H705" i="1"/>
  <c r="G705" i="1"/>
  <c r="H704" i="1"/>
  <c r="G704" i="1"/>
  <c r="H703" i="1"/>
  <c r="G703" i="1"/>
  <c r="H702" i="1"/>
  <c r="G702" i="1"/>
  <c r="H701" i="1"/>
  <c r="G701" i="1"/>
  <c r="H700" i="1"/>
  <c r="G700" i="1"/>
  <c r="H699" i="1"/>
  <c r="G699" i="1"/>
  <c r="H698" i="1"/>
  <c r="G698" i="1"/>
  <c r="H697" i="1"/>
  <c r="G697" i="1"/>
  <c r="H696" i="1"/>
  <c r="G696" i="1"/>
  <c r="H695" i="1"/>
  <c r="G695" i="1"/>
  <c r="H694" i="1"/>
  <c r="G694" i="1"/>
  <c r="H693" i="1"/>
  <c r="G693" i="1"/>
  <c r="H692" i="1"/>
  <c r="G692" i="1"/>
  <c r="H690" i="1"/>
  <c r="G690" i="1"/>
  <c r="H689" i="1"/>
  <c r="G689" i="1"/>
  <c r="H688" i="1"/>
  <c r="G688" i="1"/>
  <c r="H687" i="1"/>
  <c r="G687" i="1"/>
  <c r="H686" i="1"/>
  <c r="G686" i="1"/>
  <c r="H685" i="1"/>
  <c r="G685" i="1"/>
  <c r="H684" i="1"/>
  <c r="G684" i="1"/>
  <c r="H683" i="1"/>
  <c r="G683" i="1"/>
  <c r="H682" i="1"/>
  <c r="G682" i="1"/>
  <c r="H681" i="1"/>
  <c r="G681" i="1"/>
  <c r="H680" i="1"/>
  <c r="G680" i="1"/>
  <c r="H679" i="1"/>
  <c r="G679" i="1"/>
  <c r="H678" i="1"/>
  <c r="G678" i="1"/>
  <c r="H677" i="1"/>
  <c r="G677" i="1"/>
  <c r="H676" i="1"/>
  <c r="G676" i="1"/>
  <c r="H675" i="1"/>
  <c r="G675" i="1"/>
  <c r="H674" i="1"/>
  <c r="G674" i="1"/>
  <c r="H673" i="1"/>
  <c r="G673" i="1"/>
  <c r="H672" i="1"/>
  <c r="G672" i="1"/>
  <c r="H671" i="1"/>
  <c r="G671" i="1"/>
  <c r="H670" i="1"/>
  <c r="G670" i="1"/>
  <c r="H669" i="1"/>
  <c r="G669" i="1"/>
  <c r="H668" i="1"/>
  <c r="G668" i="1"/>
  <c r="H667" i="1"/>
  <c r="G667" i="1"/>
  <c r="H666" i="1"/>
  <c r="G666" i="1"/>
  <c r="H665" i="1"/>
  <c r="G665" i="1"/>
  <c r="H664" i="1"/>
  <c r="G664" i="1"/>
  <c r="H662" i="1"/>
  <c r="G662" i="1"/>
  <c r="H661" i="1"/>
  <c r="G661" i="1"/>
  <c r="H660" i="1"/>
  <c r="G660" i="1"/>
  <c r="H659" i="1"/>
  <c r="G659" i="1"/>
  <c r="H658" i="1"/>
  <c r="G658" i="1"/>
  <c r="H657" i="1"/>
  <c r="G657" i="1"/>
  <c r="H656" i="1"/>
  <c r="G656" i="1"/>
  <c r="H655" i="1"/>
  <c r="G655" i="1"/>
  <c r="H654" i="1"/>
  <c r="G654" i="1"/>
  <c r="G653" i="1"/>
  <c r="H649" i="1"/>
  <c r="G649" i="1"/>
  <c r="H648" i="1"/>
  <c r="G648" i="1"/>
  <c r="H647" i="1"/>
  <c r="G647" i="1"/>
  <c r="H646" i="1"/>
  <c r="G646" i="1"/>
  <c r="H645" i="1"/>
  <c r="G645" i="1"/>
  <c r="H644" i="1"/>
  <c r="G644" i="1"/>
  <c r="H643" i="1"/>
  <c r="G643" i="1"/>
  <c r="H642" i="1"/>
  <c r="G642" i="1"/>
  <c r="H641" i="1"/>
  <c r="G641" i="1"/>
  <c r="H640" i="1"/>
  <c r="G640" i="1"/>
  <c r="H639" i="1"/>
  <c r="G639" i="1"/>
  <c r="H638" i="1"/>
  <c r="G638" i="1"/>
  <c r="H637" i="1"/>
  <c r="G637" i="1"/>
  <c r="H636" i="1"/>
  <c r="G636" i="1"/>
  <c r="H635" i="1"/>
  <c r="G635" i="1"/>
  <c r="H634" i="1"/>
  <c r="G634" i="1"/>
  <c r="H633" i="1"/>
  <c r="G633" i="1"/>
  <c r="H632" i="1"/>
  <c r="G632" i="1"/>
  <c r="H631" i="1"/>
  <c r="G631" i="1"/>
  <c r="H630" i="1"/>
  <c r="G630" i="1"/>
  <c r="H629" i="1"/>
  <c r="G629" i="1"/>
  <c r="H628" i="1"/>
  <c r="H627" i="1"/>
  <c r="G627" i="1"/>
  <c r="H616" i="1"/>
  <c r="G616" i="1"/>
  <c r="H615" i="1"/>
  <c r="G615" i="1"/>
  <c r="H614" i="1"/>
  <c r="G614" i="1"/>
  <c r="H613" i="1"/>
  <c r="G613" i="1"/>
  <c r="H612" i="1"/>
  <c r="G612" i="1"/>
  <c r="H611" i="1"/>
  <c r="G611" i="1"/>
  <c r="H610" i="1"/>
  <c r="G610" i="1"/>
  <c r="H609" i="1"/>
  <c r="G609" i="1"/>
  <c r="H608" i="1"/>
  <c r="G608" i="1"/>
  <c r="H607" i="1"/>
  <c r="G607" i="1"/>
  <c r="H606" i="1"/>
  <c r="G606" i="1"/>
  <c r="H605" i="1"/>
  <c r="G605" i="1"/>
  <c r="H604" i="1"/>
  <c r="G604" i="1"/>
  <c r="H603" i="1"/>
  <c r="G603" i="1"/>
  <c r="H602" i="1"/>
  <c r="G602" i="1"/>
  <c r="H601" i="1"/>
  <c r="G601" i="1"/>
  <c r="H600" i="1"/>
  <c r="G600" i="1"/>
  <c r="H599" i="1"/>
  <c r="G599" i="1"/>
  <c r="H598" i="1"/>
  <c r="G598" i="1"/>
  <c r="H596" i="1"/>
  <c r="G596" i="1"/>
  <c r="H595" i="1"/>
  <c r="G595" i="1"/>
  <c r="H594" i="1"/>
  <c r="G594" i="1"/>
  <c r="H593" i="1"/>
  <c r="G593" i="1"/>
  <c r="H592" i="1"/>
  <c r="G592" i="1"/>
  <c r="H591" i="1"/>
  <c r="G591" i="1"/>
  <c r="H590" i="1"/>
  <c r="G590" i="1"/>
  <c r="H589" i="1"/>
  <c r="G589" i="1"/>
  <c r="H588" i="1"/>
  <c r="G588" i="1"/>
  <c r="H587" i="1"/>
  <c r="G587" i="1"/>
  <c r="H586" i="1"/>
  <c r="G586" i="1"/>
  <c r="H585" i="1"/>
  <c r="G585" i="1"/>
  <c r="H584" i="1"/>
  <c r="G584" i="1"/>
  <c r="H583" i="1"/>
  <c r="G583" i="1"/>
  <c r="H582" i="1"/>
  <c r="G582" i="1"/>
  <c r="H581" i="1"/>
  <c r="G581" i="1"/>
  <c r="H580" i="1"/>
  <c r="G580" i="1"/>
  <c r="H579" i="1"/>
  <c r="G579" i="1"/>
  <c r="H577" i="1"/>
  <c r="G577" i="1"/>
  <c r="H576" i="1"/>
  <c r="G576" i="1"/>
  <c r="H575" i="1"/>
  <c r="G575" i="1"/>
  <c r="H573" i="1"/>
  <c r="G573" i="1"/>
  <c r="H572" i="1"/>
  <c r="G572" i="1"/>
  <c r="H571" i="1"/>
  <c r="G571" i="1"/>
  <c r="H570" i="1"/>
  <c r="G570" i="1"/>
  <c r="H568" i="1"/>
  <c r="G568" i="1"/>
  <c r="H566" i="1"/>
  <c r="G566" i="1"/>
  <c r="H565" i="1"/>
  <c r="G565" i="1"/>
  <c r="H564" i="1"/>
  <c r="G564" i="1"/>
  <c r="H563" i="1"/>
  <c r="G563" i="1"/>
  <c r="H562" i="1"/>
  <c r="G562" i="1"/>
  <c r="H561" i="1"/>
  <c r="G561" i="1"/>
  <c r="H560" i="1"/>
  <c r="G560" i="1"/>
  <c r="H559" i="1"/>
  <c r="G559" i="1"/>
  <c r="H558" i="1"/>
  <c r="G558" i="1"/>
  <c r="H557" i="1"/>
  <c r="G557" i="1"/>
  <c r="H556" i="1"/>
  <c r="G556" i="1"/>
  <c r="H555" i="1"/>
  <c r="G555" i="1"/>
  <c r="H554" i="1"/>
  <c r="G554" i="1"/>
  <c r="H553" i="1"/>
  <c r="G553" i="1"/>
  <c r="H551" i="1"/>
  <c r="G551" i="1"/>
  <c r="H550" i="1"/>
  <c r="G550" i="1"/>
  <c r="H549" i="1"/>
  <c r="G549" i="1"/>
  <c r="H548" i="1"/>
  <c r="G548" i="1"/>
  <c r="H547" i="1"/>
  <c r="G547" i="1"/>
  <c r="H546" i="1"/>
  <c r="G546" i="1"/>
  <c r="H544" i="1"/>
  <c r="G544" i="1"/>
  <c r="H543" i="1"/>
  <c r="G543" i="1"/>
  <c r="H542" i="1"/>
  <c r="G542" i="1"/>
  <c r="H541" i="1"/>
  <c r="G541" i="1"/>
  <c r="H540" i="1"/>
  <c r="G540" i="1"/>
  <c r="H538" i="1"/>
  <c r="G538" i="1"/>
  <c r="H536" i="1"/>
  <c r="G536" i="1"/>
  <c r="H535" i="1"/>
  <c r="G535" i="1"/>
  <c r="H534" i="1"/>
  <c r="G534" i="1"/>
  <c r="H533" i="1"/>
  <c r="G533" i="1"/>
  <c r="H532" i="1"/>
  <c r="G532" i="1"/>
  <c r="H531" i="1"/>
  <c r="G531" i="1"/>
  <c r="H530" i="1"/>
  <c r="G530" i="1"/>
  <c r="H529" i="1"/>
  <c r="G529" i="1"/>
  <c r="H528" i="1"/>
  <c r="G528" i="1"/>
  <c r="H527" i="1"/>
  <c r="G527" i="1"/>
  <c r="H526" i="1"/>
  <c r="G526" i="1"/>
  <c r="H523" i="1"/>
  <c r="G523" i="1"/>
  <c r="H522" i="1"/>
  <c r="G522" i="1"/>
  <c r="H521" i="1"/>
  <c r="G521" i="1"/>
  <c r="H520" i="1"/>
  <c r="G520" i="1"/>
  <c r="H519" i="1"/>
  <c r="G519" i="1"/>
  <c r="H517" i="1"/>
  <c r="G517" i="1"/>
  <c r="H516" i="1"/>
  <c r="G516" i="1"/>
  <c r="H515" i="1"/>
  <c r="G515" i="1"/>
  <c r="H514" i="1"/>
  <c r="G514" i="1"/>
  <c r="H513" i="1"/>
  <c r="G513" i="1"/>
  <c r="H512" i="1"/>
  <c r="G512" i="1"/>
  <c r="H511" i="1"/>
  <c r="G511" i="1"/>
  <c r="H510" i="1"/>
  <c r="G510" i="1"/>
  <c r="H509" i="1"/>
  <c r="G509" i="1"/>
  <c r="H508" i="1"/>
  <c r="G508" i="1"/>
  <c r="H506" i="1"/>
  <c r="G506" i="1"/>
  <c r="H505" i="1"/>
  <c r="G505" i="1"/>
  <c r="H504" i="1"/>
  <c r="G504" i="1"/>
  <c r="H503" i="1"/>
  <c r="G503" i="1"/>
  <c r="H502" i="1"/>
  <c r="G502" i="1"/>
  <c r="H501" i="1"/>
  <c r="G501" i="1"/>
  <c r="H500" i="1"/>
  <c r="G500" i="1"/>
  <c r="H499" i="1"/>
  <c r="G499" i="1"/>
  <c r="H498" i="1"/>
  <c r="G498" i="1"/>
  <c r="H497" i="1"/>
  <c r="G497" i="1"/>
  <c r="H496" i="1"/>
  <c r="G496" i="1"/>
  <c r="H495" i="1"/>
  <c r="G495" i="1"/>
  <c r="H494" i="1"/>
  <c r="G494" i="1"/>
  <c r="H493" i="1"/>
  <c r="G493" i="1"/>
  <c r="H492" i="1"/>
  <c r="G492" i="1"/>
  <c r="H491" i="1"/>
  <c r="G491" i="1"/>
  <c r="H490" i="1"/>
  <c r="G490" i="1"/>
  <c r="H489" i="1"/>
  <c r="G489" i="1"/>
  <c r="H488" i="1"/>
  <c r="G488" i="1"/>
  <c r="H487" i="1"/>
  <c r="G487" i="1"/>
  <c r="H486" i="1"/>
  <c r="G486" i="1"/>
  <c r="H485" i="1"/>
  <c r="G485" i="1"/>
  <c r="H484" i="1"/>
  <c r="G484" i="1"/>
  <c r="H483" i="1"/>
  <c r="G483" i="1"/>
  <c r="H482" i="1"/>
  <c r="G482" i="1"/>
  <c r="H481" i="1"/>
  <c r="G481" i="1"/>
  <c r="H480" i="1"/>
  <c r="G480" i="1"/>
  <c r="H479" i="1"/>
  <c r="G479" i="1"/>
  <c r="H478" i="1"/>
  <c r="G478" i="1"/>
  <c r="H477" i="1"/>
  <c r="G477" i="1"/>
  <c r="H476" i="1"/>
  <c r="G476" i="1"/>
  <c r="H475" i="1"/>
  <c r="G475" i="1"/>
  <c r="H474" i="1"/>
  <c r="G474" i="1"/>
  <c r="H473" i="1"/>
  <c r="G473" i="1"/>
  <c r="H472" i="1"/>
  <c r="G472" i="1"/>
  <c r="H471" i="1"/>
  <c r="G471" i="1"/>
  <c r="H470" i="1"/>
  <c r="G470" i="1"/>
  <c r="H469" i="1"/>
  <c r="G469" i="1"/>
  <c r="H468" i="1"/>
  <c r="G468" i="1"/>
  <c r="H467" i="1"/>
  <c r="G467" i="1"/>
  <c r="H466" i="1"/>
  <c r="G466" i="1"/>
  <c r="H465" i="1"/>
  <c r="G465" i="1"/>
  <c r="H464" i="1"/>
  <c r="G464" i="1"/>
  <c r="H463" i="1"/>
  <c r="G463" i="1"/>
  <c r="H462" i="1"/>
  <c r="G462" i="1"/>
  <c r="H461" i="1"/>
  <c r="G461" i="1"/>
  <c r="H460" i="1"/>
  <c r="G460" i="1"/>
  <c r="H459" i="1"/>
  <c r="G459" i="1"/>
  <c r="H458" i="1"/>
  <c r="G458" i="1"/>
  <c r="H457" i="1"/>
  <c r="G457" i="1"/>
  <c r="H456" i="1"/>
  <c r="G456" i="1"/>
  <c r="H455" i="1"/>
  <c r="G455" i="1"/>
  <c r="H454" i="1"/>
  <c r="G454" i="1"/>
  <c r="H453" i="1"/>
  <c r="G453" i="1"/>
  <c r="H452" i="1"/>
  <c r="G452" i="1"/>
  <c r="H451" i="1"/>
  <c r="G451" i="1"/>
  <c r="H448" i="1"/>
  <c r="G448" i="1"/>
  <c r="H447" i="1"/>
  <c r="G447" i="1"/>
  <c r="H446" i="1"/>
  <c r="G446" i="1"/>
  <c r="H445" i="1"/>
  <c r="G445" i="1"/>
  <c r="H444" i="1"/>
  <c r="G444" i="1"/>
  <c r="H443" i="1"/>
  <c r="G443" i="1"/>
  <c r="H442" i="1"/>
  <c r="G442" i="1"/>
  <c r="H441" i="1"/>
  <c r="G441" i="1"/>
  <c r="H440" i="1"/>
  <c r="G440" i="1"/>
  <c r="H439" i="1"/>
  <c r="G439" i="1"/>
  <c r="H438" i="1"/>
  <c r="G438" i="1"/>
  <c r="H437" i="1"/>
  <c r="G437" i="1"/>
  <c r="H436" i="1"/>
  <c r="G436" i="1"/>
  <c r="H435" i="1"/>
  <c r="G435" i="1"/>
  <c r="H434" i="1"/>
  <c r="G434" i="1"/>
  <c r="H433" i="1"/>
  <c r="G433" i="1"/>
  <c r="H432" i="1"/>
  <c r="G432" i="1"/>
  <c r="H431" i="1"/>
  <c r="G431" i="1"/>
  <c r="H430" i="1"/>
  <c r="G430" i="1"/>
  <c r="H429" i="1"/>
  <c r="G429" i="1"/>
  <c r="H427" i="1"/>
  <c r="G427" i="1"/>
  <c r="H426" i="1"/>
  <c r="G426" i="1"/>
  <c r="H425" i="1"/>
  <c r="G425" i="1"/>
  <c r="H424" i="1"/>
  <c r="G424" i="1"/>
  <c r="H423" i="1"/>
  <c r="G423" i="1"/>
  <c r="H422" i="1"/>
  <c r="G422" i="1"/>
  <c r="H421" i="1"/>
  <c r="G421" i="1"/>
  <c r="H420" i="1"/>
  <c r="G420" i="1"/>
  <c r="H419" i="1"/>
  <c r="G419" i="1"/>
  <c r="H418" i="1"/>
  <c r="G418" i="1"/>
  <c r="H417" i="1"/>
  <c r="G417" i="1"/>
  <c r="H416" i="1"/>
  <c r="G416" i="1"/>
  <c r="H415" i="1"/>
  <c r="G415" i="1"/>
  <c r="H414" i="1"/>
  <c r="G414" i="1"/>
  <c r="H413" i="1"/>
  <c r="G413" i="1"/>
  <c r="H412" i="1"/>
  <c r="G412" i="1"/>
  <c r="H410" i="1"/>
  <c r="G410" i="1"/>
  <c r="H409" i="1"/>
  <c r="G409" i="1"/>
  <c r="H408" i="1"/>
  <c r="G408" i="1"/>
  <c r="H407" i="1"/>
  <c r="G407" i="1"/>
  <c r="H406" i="1"/>
  <c r="G406" i="1"/>
  <c r="H405" i="1"/>
  <c r="G405" i="1"/>
  <c r="H403" i="1"/>
  <c r="G403" i="1"/>
  <c r="H400" i="1"/>
  <c r="G400" i="1"/>
  <c r="H399" i="1"/>
  <c r="G399" i="1"/>
  <c r="H398" i="1"/>
  <c r="G398" i="1"/>
  <c r="H397" i="1"/>
  <c r="G397" i="1"/>
  <c r="H396" i="1"/>
  <c r="G396" i="1"/>
  <c r="H395" i="1"/>
  <c r="G395" i="1"/>
  <c r="H394" i="1"/>
  <c r="G394" i="1"/>
  <c r="H393" i="1"/>
  <c r="G393" i="1"/>
  <c r="H392" i="1"/>
  <c r="G392" i="1"/>
  <c r="H391" i="1"/>
  <c r="G391" i="1"/>
  <c r="H390" i="1"/>
  <c r="G390" i="1"/>
  <c r="H389" i="1"/>
  <c r="G389" i="1"/>
  <c r="H388" i="1"/>
  <c r="G388" i="1"/>
  <c r="H387" i="1"/>
  <c r="G387" i="1"/>
  <c r="H386" i="1"/>
  <c r="G386" i="1"/>
  <c r="H385" i="1"/>
  <c r="G385" i="1"/>
  <c r="H384" i="1"/>
  <c r="G384" i="1"/>
  <c r="H383" i="1"/>
  <c r="G383" i="1"/>
  <c r="H382" i="1"/>
  <c r="G382" i="1"/>
  <c r="H381" i="1"/>
  <c r="G381" i="1"/>
  <c r="H379" i="1"/>
  <c r="G379" i="1"/>
  <c r="H378" i="1"/>
  <c r="G378" i="1"/>
  <c r="H377" i="1"/>
  <c r="G377" i="1"/>
  <c r="H376" i="1"/>
  <c r="G376" i="1"/>
  <c r="H375" i="1"/>
  <c r="G375" i="1"/>
  <c r="H374" i="1"/>
  <c r="G374" i="1"/>
  <c r="H373" i="1"/>
  <c r="G373" i="1"/>
  <c r="H372" i="1"/>
  <c r="G372" i="1"/>
  <c r="H369" i="1"/>
  <c r="G369" i="1"/>
  <c r="H368" i="1"/>
  <c r="G368" i="1"/>
  <c r="H367" i="1"/>
  <c r="G367" i="1"/>
  <c r="H366" i="1"/>
  <c r="G366" i="1"/>
  <c r="H363" i="1"/>
  <c r="G363" i="1"/>
  <c r="H362" i="1"/>
  <c r="G362" i="1"/>
  <c r="H361" i="1"/>
  <c r="G361" i="1"/>
  <c r="H360" i="1"/>
  <c r="G360" i="1"/>
  <c r="H359" i="1"/>
  <c r="G359" i="1"/>
  <c r="H358" i="1"/>
  <c r="G358" i="1"/>
  <c r="H357" i="1"/>
  <c r="G357" i="1"/>
  <c r="H356" i="1"/>
  <c r="G356" i="1"/>
  <c r="H355" i="1"/>
  <c r="G355" i="1"/>
  <c r="H354" i="1"/>
  <c r="G354" i="1"/>
  <c r="H353" i="1"/>
  <c r="G353" i="1"/>
  <c r="H352" i="1"/>
  <c r="G352" i="1"/>
  <c r="H351" i="1"/>
  <c r="G351" i="1"/>
  <c r="H350" i="1"/>
  <c r="G350" i="1"/>
  <c r="H349" i="1"/>
  <c r="G349" i="1"/>
  <c r="H348" i="1"/>
  <c r="G348" i="1"/>
  <c r="H347" i="1"/>
  <c r="G347" i="1"/>
  <c r="H346" i="1"/>
  <c r="G346" i="1"/>
  <c r="H345" i="1"/>
  <c r="G345" i="1"/>
  <c r="H344" i="1"/>
  <c r="G344" i="1"/>
  <c r="H342" i="1"/>
  <c r="G342" i="1"/>
  <c r="H341" i="1"/>
  <c r="G341" i="1"/>
  <c r="H340" i="1"/>
  <c r="G340" i="1"/>
  <c r="H339" i="1"/>
  <c r="G339" i="1"/>
  <c r="H338" i="1"/>
  <c r="G338" i="1"/>
  <c r="H337" i="1"/>
  <c r="G337" i="1"/>
  <c r="H336" i="1"/>
  <c r="G336" i="1"/>
  <c r="H335" i="1"/>
  <c r="G335" i="1"/>
  <c r="H334" i="1"/>
  <c r="G334" i="1"/>
  <c r="H332" i="1"/>
  <c r="G332" i="1"/>
  <c r="H331" i="1"/>
  <c r="G331" i="1"/>
  <c r="H330" i="1"/>
  <c r="G330" i="1"/>
  <c r="H329" i="1"/>
  <c r="G329" i="1"/>
  <c r="H328" i="1"/>
  <c r="G328" i="1"/>
  <c r="H327" i="1"/>
  <c r="G327" i="1"/>
  <c r="H325" i="1"/>
  <c r="G325" i="1"/>
  <c r="H324" i="1"/>
  <c r="G324" i="1"/>
  <c r="H323" i="1"/>
  <c r="G323" i="1"/>
  <c r="H322" i="1"/>
  <c r="G322" i="1"/>
  <c r="H321" i="1"/>
  <c r="G321" i="1"/>
  <c r="H320" i="1"/>
  <c r="G320" i="1"/>
  <c r="H319" i="1"/>
  <c r="G319" i="1"/>
  <c r="H318" i="1"/>
  <c r="G318" i="1"/>
  <c r="H317" i="1"/>
  <c r="G317" i="1"/>
  <c r="H316" i="1"/>
  <c r="G316" i="1"/>
  <c r="H315" i="1"/>
  <c r="G315" i="1"/>
  <c r="H314" i="1"/>
  <c r="G314" i="1"/>
  <c r="H313" i="1"/>
  <c r="G313" i="1"/>
  <c r="H312" i="1"/>
  <c r="G312" i="1"/>
  <c r="H311" i="1"/>
  <c r="G311" i="1"/>
  <c r="H310" i="1"/>
  <c r="G310" i="1"/>
  <c r="H309" i="1"/>
  <c r="G309" i="1"/>
  <c r="H307" i="1"/>
  <c r="G307" i="1"/>
  <c r="H305" i="1"/>
  <c r="G305" i="1"/>
  <c r="H304" i="1"/>
  <c r="G304" i="1"/>
  <c r="H303" i="1"/>
  <c r="G303" i="1"/>
  <c r="H302" i="1"/>
  <c r="G302" i="1"/>
  <c r="H301" i="1"/>
  <c r="G301" i="1"/>
  <c r="H300" i="1"/>
  <c r="G300" i="1"/>
  <c r="H299" i="1"/>
  <c r="G299" i="1"/>
  <c r="H298" i="1"/>
  <c r="G298" i="1"/>
  <c r="H297" i="1"/>
  <c r="G297" i="1"/>
  <c r="H296" i="1"/>
  <c r="G296" i="1"/>
  <c r="H295" i="1"/>
  <c r="G295" i="1"/>
  <c r="H294" i="1"/>
  <c r="G294" i="1"/>
  <c r="H293" i="1"/>
  <c r="G293" i="1"/>
  <c r="H292" i="1"/>
  <c r="G292" i="1"/>
  <c r="H291" i="1"/>
  <c r="G291" i="1"/>
  <c r="H290" i="1"/>
  <c r="G290" i="1"/>
  <c r="H289" i="1"/>
  <c r="G289" i="1"/>
  <c r="H288" i="1"/>
  <c r="G288" i="1"/>
  <c r="H287" i="1"/>
  <c r="G287" i="1"/>
  <c r="H286" i="1"/>
  <c r="G286" i="1"/>
  <c r="H285" i="1"/>
  <c r="G285" i="1"/>
  <c r="H284" i="1"/>
  <c r="G284" i="1"/>
  <c r="H283" i="1"/>
  <c r="G283" i="1"/>
  <c r="H282" i="1"/>
  <c r="G282" i="1"/>
  <c r="H281" i="1"/>
  <c r="G281" i="1"/>
  <c r="H279" i="1"/>
  <c r="G279" i="1"/>
  <c r="H278" i="1"/>
  <c r="G278" i="1"/>
  <c r="H277" i="1"/>
  <c r="G277" i="1"/>
  <c r="H276" i="1"/>
  <c r="G276" i="1"/>
  <c r="H275" i="1"/>
  <c r="G275" i="1"/>
  <c r="H274" i="1"/>
  <c r="G274" i="1"/>
  <c r="H273" i="1"/>
  <c r="G273" i="1"/>
  <c r="H272" i="1"/>
  <c r="G272" i="1"/>
  <c r="H271" i="1"/>
  <c r="G271" i="1"/>
  <c r="H270" i="1"/>
  <c r="G270" i="1"/>
  <c r="H269" i="1"/>
  <c r="G269" i="1"/>
  <c r="H268" i="1"/>
  <c r="G268" i="1"/>
  <c r="H267" i="1"/>
  <c r="G267" i="1"/>
  <c r="H264" i="1"/>
  <c r="G264" i="1"/>
  <c r="H263" i="1"/>
  <c r="G263" i="1"/>
  <c r="H262" i="1"/>
  <c r="G262" i="1"/>
  <c r="H261" i="1"/>
  <c r="G261" i="1"/>
  <c r="H260" i="1"/>
  <c r="G260" i="1"/>
  <c r="H259" i="1"/>
  <c r="G259" i="1"/>
  <c r="H258" i="1"/>
  <c r="G258" i="1"/>
  <c r="H257" i="1"/>
  <c r="G257" i="1"/>
  <c r="H256" i="1"/>
  <c r="G256" i="1"/>
  <c r="H255" i="1"/>
  <c r="G255" i="1"/>
  <c r="H254" i="1"/>
  <c r="G254" i="1"/>
  <c r="H253" i="1"/>
  <c r="G253" i="1"/>
  <c r="H252" i="1"/>
  <c r="G252" i="1"/>
  <c r="H251" i="1"/>
  <c r="G251" i="1"/>
  <c r="H250" i="1"/>
  <c r="G250" i="1"/>
  <c r="H249" i="1"/>
  <c r="G249" i="1"/>
  <c r="H248" i="1"/>
  <c r="G248" i="1"/>
  <c r="H247" i="1"/>
  <c r="G247" i="1"/>
  <c r="H246" i="1"/>
  <c r="G246" i="1"/>
  <c r="H244" i="1"/>
  <c r="G244" i="1"/>
  <c r="H243" i="1"/>
  <c r="G243" i="1"/>
  <c r="H242" i="1"/>
  <c r="G242" i="1"/>
  <c r="H241" i="1"/>
  <c r="G241" i="1"/>
  <c r="H240" i="1"/>
  <c r="G240" i="1"/>
  <c r="H238" i="1"/>
  <c r="G238" i="1"/>
  <c r="H237" i="1"/>
  <c r="G237" i="1"/>
  <c r="H236" i="1"/>
  <c r="G236" i="1"/>
  <c r="H235" i="1"/>
  <c r="G235" i="1"/>
  <c r="H234" i="1"/>
  <c r="G234" i="1"/>
  <c r="H233" i="1"/>
  <c r="G233" i="1"/>
  <c r="H232" i="1"/>
  <c r="G232" i="1"/>
  <c r="H231" i="1"/>
  <c r="G231" i="1"/>
  <c r="H230" i="1"/>
  <c r="G230" i="1"/>
  <c r="H229" i="1"/>
  <c r="G229" i="1"/>
  <c r="H228" i="1"/>
  <c r="G228" i="1"/>
  <c r="H227" i="1"/>
  <c r="G227" i="1"/>
  <c r="H226" i="1"/>
  <c r="G226" i="1"/>
  <c r="H225" i="1"/>
  <c r="G225" i="1"/>
  <c r="H224" i="1"/>
  <c r="G224" i="1"/>
  <c r="H223" i="1"/>
  <c r="G223" i="1"/>
  <c r="H222" i="1"/>
  <c r="G222" i="1"/>
  <c r="H221" i="1"/>
  <c r="G221" i="1"/>
  <c r="H214" i="1"/>
  <c r="G214" i="1"/>
  <c r="H212" i="1"/>
  <c r="G212" i="1"/>
  <c r="H211" i="1"/>
  <c r="G211" i="1"/>
  <c r="H209" i="1"/>
  <c r="G209" i="1"/>
  <c r="H208" i="1"/>
  <c r="G208" i="1"/>
  <c r="H207" i="1"/>
  <c r="G207" i="1"/>
  <c r="H206" i="1"/>
  <c r="G206" i="1"/>
  <c r="H205" i="1"/>
  <c r="G205" i="1"/>
  <c r="H204" i="1"/>
  <c r="G204" i="1"/>
  <c r="H203" i="1"/>
  <c r="G203" i="1"/>
  <c r="H202" i="1"/>
  <c r="G202" i="1"/>
  <c r="H201" i="1"/>
  <c r="G201" i="1"/>
  <c r="H200" i="1"/>
  <c r="G200" i="1"/>
  <c r="H199" i="1"/>
  <c r="G199" i="1"/>
  <c r="H198" i="1"/>
  <c r="G198" i="1"/>
  <c r="H197" i="1"/>
  <c r="G197" i="1"/>
  <c r="H196" i="1"/>
  <c r="G196" i="1"/>
  <c r="H195" i="1"/>
  <c r="G195" i="1"/>
  <c r="H194" i="1"/>
  <c r="G194" i="1"/>
  <c r="H191" i="1"/>
  <c r="G191" i="1"/>
  <c r="H190" i="1"/>
  <c r="G190" i="1"/>
  <c r="H189" i="1"/>
  <c r="G189" i="1"/>
  <c r="H188" i="1"/>
  <c r="G188" i="1"/>
  <c r="H186" i="1"/>
  <c r="G186" i="1"/>
  <c r="H185" i="1"/>
  <c r="G185" i="1"/>
  <c r="H184" i="1"/>
  <c r="G184" i="1"/>
  <c r="H183" i="1"/>
  <c r="G183" i="1"/>
  <c r="H182" i="1"/>
  <c r="G182" i="1"/>
  <c r="H181" i="1"/>
  <c r="G181" i="1"/>
  <c r="H180" i="1"/>
  <c r="G180" i="1"/>
  <c r="H179" i="1"/>
  <c r="G179" i="1"/>
  <c r="H178" i="1"/>
  <c r="G178" i="1"/>
  <c r="H177" i="1"/>
  <c r="G177" i="1"/>
  <c r="H176" i="1"/>
  <c r="G176" i="1"/>
  <c r="H175" i="1"/>
  <c r="G175" i="1"/>
  <c r="H174" i="1"/>
  <c r="G174" i="1"/>
  <c r="H170" i="1"/>
  <c r="G170" i="1"/>
  <c r="H151" i="1"/>
  <c r="G151" i="1"/>
  <c r="H150" i="1"/>
  <c r="G150" i="1"/>
  <c r="H149" i="1"/>
  <c r="G149" i="1"/>
  <c r="H143" i="1"/>
  <c r="G143" i="1"/>
  <c r="H142" i="1"/>
  <c r="G142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1" i="1"/>
  <c r="G71" i="1"/>
  <c r="H70" i="1"/>
  <c r="G70" i="1"/>
  <c r="H68" i="1"/>
  <c r="G68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8" i="1"/>
  <c r="G58" i="1"/>
  <c r="H57" i="1"/>
  <c r="G57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7" i="1"/>
  <c r="G47" i="1"/>
  <c r="H46" i="1"/>
  <c r="G46" i="1"/>
  <c r="H45" i="1"/>
  <c r="G45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</calcChain>
</file>

<file path=xl/sharedStrings.xml><?xml version="1.0" encoding="utf-8"?>
<sst xmlns="http://schemas.openxmlformats.org/spreadsheetml/2006/main" count="7249" uniqueCount="3745">
  <si>
    <t>UNIDAD NACIONAL DE PROTECCION</t>
  </si>
  <si>
    <t>No. TURNO.</t>
  </si>
  <si>
    <t>CONTRATO</t>
  </si>
  <si>
    <t>FECHA RECIBIDO</t>
  </si>
  <si>
    <t>FACTURA</t>
  </si>
  <si>
    <t>No. OBLIGACION</t>
  </si>
  <si>
    <t>VALOR</t>
  </si>
  <si>
    <t>ORDEN DE PAGO</t>
  </si>
  <si>
    <t>FECHA DE PAGO</t>
  </si>
  <si>
    <t>02</t>
  </si>
  <si>
    <t>01</t>
  </si>
  <si>
    <t>03</t>
  </si>
  <si>
    <t>N/A</t>
  </si>
  <si>
    <t>209/20</t>
  </si>
  <si>
    <t>413/20</t>
  </si>
  <si>
    <t>179/20</t>
  </si>
  <si>
    <t>05</t>
  </si>
  <si>
    <t>759/18</t>
  </si>
  <si>
    <t>432/20</t>
  </si>
  <si>
    <t>04</t>
  </si>
  <si>
    <t>228/20</t>
  </si>
  <si>
    <t>189/20</t>
  </si>
  <si>
    <t>111/20</t>
  </si>
  <si>
    <t>397/20</t>
  </si>
  <si>
    <t>545/20</t>
  </si>
  <si>
    <t>218/20</t>
  </si>
  <si>
    <t>517/20</t>
  </si>
  <si>
    <t>391/20</t>
  </si>
  <si>
    <t>06</t>
  </si>
  <si>
    <t>314/20</t>
  </si>
  <si>
    <t>622/20</t>
  </si>
  <si>
    <t>608/20</t>
  </si>
  <si>
    <t>901/19</t>
  </si>
  <si>
    <t>1000005</t>
  </si>
  <si>
    <t>026/20</t>
  </si>
  <si>
    <t>029/20</t>
  </si>
  <si>
    <t>035/20</t>
  </si>
  <si>
    <t>113/20</t>
  </si>
  <si>
    <t>118/20</t>
  </si>
  <si>
    <t>119/20</t>
  </si>
  <si>
    <t>146/20</t>
  </si>
  <si>
    <t>225/20</t>
  </si>
  <si>
    <t>226/20</t>
  </si>
  <si>
    <t>227/20</t>
  </si>
  <si>
    <t>438/20</t>
  </si>
  <si>
    <t>440/20</t>
  </si>
  <si>
    <t>441/20</t>
  </si>
  <si>
    <t>443/20</t>
  </si>
  <si>
    <t>454/20</t>
  </si>
  <si>
    <t>459/20</t>
  </si>
  <si>
    <t>511/20</t>
  </si>
  <si>
    <t>520/20</t>
  </si>
  <si>
    <t>525/20</t>
  </si>
  <si>
    <t>572/20</t>
  </si>
  <si>
    <t>574/20</t>
  </si>
  <si>
    <t>601/20</t>
  </si>
  <si>
    <t>573/20</t>
  </si>
  <si>
    <t>504/20</t>
  </si>
  <si>
    <t>093/20</t>
  </si>
  <si>
    <t>094/20</t>
  </si>
  <si>
    <t>267/20</t>
  </si>
  <si>
    <t>268/20</t>
  </si>
  <si>
    <t>386/20</t>
  </si>
  <si>
    <t>555/20</t>
  </si>
  <si>
    <t>557/20</t>
  </si>
  <si>
    <t>211/20</t>
  </si>
  <si>
    <t>177/20</t>
  </si>
  <si>
    <t>398/20</t>
  </si>
  <si>
    <t>174/20</t>
  </si>
  <si>
    <t>546/20</t>
  </si>
  <si>
    <t>322/20</t>
  </si>
  <si>
    <t>383/20</t>
  </si>
  <si>
    <t>032/20</t>
  </si>
  <si>
    <t>335/20</t>
  </si>
  <si>
    <t>331/20</t>
  </si>
  <si>
    <t>378/20</t>
  </si>
  <si>
    <t>333/20</t>
  </si>
  <si>
    <t>436/20</t>
  </si>
  <si>
    <t>334/20</t>
  </si>
  <si>
    <t>057/20</t>
  </si>
  <si>
    <t>625/20</t>
  </si>
  <si>
    <t>388/20</t>
  </si>
  <si>
    <t>422/20</t>
  </si>
  <si>
    <t>394/20</t>
  </si>
  <si>
    <t>425/20</t>
  </si>
  <si>
    <t>535/20</t>
  </si>
  <si>
    <t>190/20</t>
  </si>
  <si>
    <t>238/20</t>
  </si>
  <si>
    <t>530/20</t>
  </si>
  <si>
    <t>393/20</t>
  </si>
  <si>
    <t>556/20</t>
  </si>
  <si>
    <t>531/20</t>
  </si>
  <si>
    <t>447/20</t>
  </si>
  <si>
    <t>213/20</t>
  </si>
  <si>
    <t>416/20</t>
  </si>
  <si>
    <t>411/20</t>
  </si>
  <si>
    <t>457/20</t>
  </si>
  <si>
    <t>321/20</t>
  </si>
  <si>
    <t>582/20</t>
  </si>
  <si>
    <t>414/20</t>
  </si>
  <si>
    <t>536/20</t>
  </si>
  <si>
    <t>400/20</t>
  </si>
  <si>
    <t>399/20</t>
  </si>
  <si>
    <t>421/20</t>
  </si>
  <si>
    <t>233/20</t>
  </si>
  <si>
    <t>184/20</t>
  </si>
  <si>
    <t>614/20</t>
  </si>
  <si>
    <t>499/20</t>
  </si>
  <si>
    <t>463/20</t>
  </si>
  <si>
    <t>464/20</t>
  </si>
  <si>
    <t>458/20</t>
  </si>
  <si>
    <t>112/20</t>
  </si>
  <si>
    <t>508/20</t>
  </si>
  <si>
    <t>407/20</t>
  </si>
  <si>
    <t>415/20</t>
  </si>
  <si>
    <t>527/20</t>
  </si>
  <si>
    <t>ANULADO</t>
  </si>
  <si>
    <t>541/20</t>
  </si>
  <si>
    <t>540/20</t>
  </si>
  <si>
    <t>757/18</t>
  </si>
  <si>
    <t>612/20</t>
  </si>
  <si>
    <t>449/20</t>
  </si>
  <si>
    <t>506/20</t>
  </si>
  <si>
    <t>239/20</t>
  </si>
  <si>
    <t>182/20</t>
  </si>
  <si>
    <t>006/20</t>
  </si>
  <si>
    <t>010/20</t>
  </si>
  <si>
    <t>018/20</t>
  </si>
  <si>
    <t>044/20</t>
  </si>
  <si>
    <t>052/20</t>
  </si>
  <si>
    <t>033/20</t>
  </si>
  <si>
    <t>370/20</t>
  </si>
  <si>
    <t>220/20</t>
  </si>
  <si>
    <t>034/20</t>
  </si>
  <si>
    <t>246/20</t>
  </si>
  <si>
    <t>247/20</t>
  </si>
  <si>
    <t>829/18</t>
  </si>
  <si>
    <t>828/18</t>
  </si>
  <si>
    <t>827/18</t>
  </si>
  <si>
    <t>168/20</t>
  </si>
  <si>
    <t>600/20</t>
  </si>
  <si>
    <t>009/20</t>
  </si>
  <si>
    <t>319/20</t>
  </si>
  <si>
    <t>578/20</t>
  </si>
  <si>
    <t>655/20</t>
  </si>
  <si>
    <t>656/20</t>
  </si>
  <si>
    <t>367/20</t>
  </si>
  <si>
    <t>170/20</t>
  </si>
  <si>
    <t>364/20</t>
  </si>
  <si>
    <t>369/20</t>
  </si>
  <si>
    <t>223/20</t>
  </si>
  <si>
    <t>368/20</t>
  </si>
  <si>
    <t>366/20</t>
  </si>
  <si>
    <t>662/20</t>
  </si>
  <si>
    <t>663/20</t>
  </si>
  <si>
    <t>365/20</t>
  </si>
  <si>
    <t>519/20</t>
  </si>
  <si>
    <t>661/20</t>
  </si>
  <si>
    <t>224/20</t>
  </si>
  <si>
    <t>039/20</t>
  </si>
  <si>
    <t>070/20</t>
  </si>
  <si>
    <t>076/20</t>
  </si>
  <si>
    <t>387/20</t>
  </si>
  <si>
    <t>646/20</t>
  </si>
  <si>
    <t>651/20</t>
  </si>
  <si>
    <t>030/20</t>
  </si>
  <si>
    <t>073/20</t>
  </si>
  <si>
    <t>064/20</t>
  </si>
  <si>
    <t>074/20</t>
  </si>
  <si>
    <t>021/20</t>
  </si>
  <si>
    <t>477/20</t>
  </si>
  <si>
    <t>038/20</t>
  </si>
  <si>
    <t>058/20</t>
  </si>
  <si>
    <t>095/20</t>
  </si>
  <si>
    <t>648/20</t>
  </si>
  <si>
    <t>639/20</t>
  </si>
  <si>
    <t>124/20</t>
  </si>
  <si>
    <t>645/20</t>
  </si>
  <si>
    <t>466/20</t>
  </si>
  <si>
    <t>453/20</t>
  </si>
  <si>
    <t>474/20</t>
  </si>
  <si>
    <t>110/20</t>
  </si>
  <si>
    <t>635/20</t>
  </si>
  <si>
    <t>008/20</t>
  </si>
  <si>
    <t>051/20</t>
  </si>
  <si>
    <t>340/20</t>
  </si>
  <si>
    <t>403/20</t>
  </si>
  <si>
    <t>261/20</t>
  </si>
  <si>
    <t>264/20</t>
  </si>
  <si>
    <t>337/20</t>
  </si>
  <si>
    <t>338/20</t>
  </si>
  <si>
    <t>339/20</t>
  </si>
  <si>
    <t>072/20</t>
  </si>
  <si>
    <t>107/20</t>
  </si>
  <si>
    <t>108/20</t>
  </si>
  <si>
    <t>071/20</t>
  </si>
  <si>
    <t>160/20</t>
  </si>
  <si>
    <t>373/20</t>
  </si>
  <si>
    <t>049/20</t>
  </si>
  <si>
    <t>013/20</t>
  </si>
  <si>
    <t>014/20</t>
  </si>
  <si>
    <t>015/20</t>
  </si>
  <si>
    <t>016/20</t>
  </si>
  <si>
    <t>152/20</t>
  </si>
  <si>
    <t>516/20</t>
  </si>
  <si>
    <t>569/20</t>
  </si>
  <si>
    <t>624/20</t>
  </si>
  <si>
    <t>056/20</t>
  </si>
  <si>
    <t>158/20</t>
  </si>
  <si>
    <t>159/20</t>
  </si>
  <si>
    <t>650/20</t>
  </si>
  <si>
    <t>649/20</t>
  </si>
  <si>
    <t>641/20</t>
  </si>
  <si>
    <t>022/20</t>
  </si>
  <si>
    <t>083/20</t>
  </si>
  <si>
    <t>037/20</t>
  </si>
  <si>
    <t>470/20</t>
  </si>
  <si>
    <t>568/20</t>
  </si>
  <si>
    <t>372/20</t>
  </si>
  <si>
    <t>122/20</t>
  </si>
  <si>
    <t>636/20</t>
  </si>
  <si>
    <t>253/20</t>
  </si>
  <si>
    <t>252/20</t>
  </si>
  <si>
    <t>091/20</t>
  </si>
  <si>
    <t>053/20</t>
  </si>
  <si>
    <t>087/20</t>
  </si>
  <si>
    <t>374/20</t>
  </si>
  <si>
    <t>088/20</t>
  </si>
  <si>
    <t>123/20</t>
  </si>
  <si>
    <t>089/20</t>
  </si>
  <si>
    <t>480/20</t>
  </si>
  <si>
    <t>599/20</t>
  </si>
  <si>
    <t>020/20</t>
  </si>
  <si>
    <t>023/20</t>
  </si>
  <si>
    <t>229/20</t>
  </si>
  <si>
    <t>230/20</t>
  </si>
  <si>
    <t>330/20</t>
  </si>
  <si>
    <t>427/20</t>
  </si>
  <si>
    <t>495/20</t>
  </si>
  <si>
    <t>501/20</t>
  </si>
  <si>
    <t>637/20</t>
  </si>
  <si>
    <t>610/20</t>
  </si>
  <si>
    <t>401/20</t>
  </si>
  <si>
    <t>405/20</t>
  </si>
  <si>
    <t>406/20</t>
  </si>
  <si>
    <t>627/20</t>
  </si>
  <si>
    <t>371/20</t>
  </si>
  <si>
    <t>150/20</t>
  </si>
  <si>
    <t>404/20</t>
  </si>
  <si>
    <t>151/20</t>
  </si>
  <si>
    <t>155/20</t>
  </si>
  <si>
    <t>139/20</t>
  </si>
  <si>
    <t>153/20</t>
  </si>
  <si>
    <t>363/20</t>
  </si>
  <si>
    <t>354/20</t>
  </si>
  <si>
    <t>290/20</t>
  </si>
  <si>
    <t>307/20</t>
  </si>
  <si>
    <t>308/20</t>
  </si>
  <si>
    <t>309/20</t>
  </si>
  <si>
    <t>310/20</t>
  </si>
  <si>
    <t>311/20</t>
  </si>
  <si>
    <t>312/20</t>
  </si>
  <si>
    <t>313/20</t>
  </si>
  <si>
    <t>430/20</t>
  </si>
  <si>
    <t>429/20</t>
  </si>
  <si>
    <t>428/20</t>
  </si>
  <si>
    <t>385/20</t>
  </si>
  <si>
    <t>384/20</t>
  </si>
  <si>
    <t>341/20</t>
  </si>
  <si>
    <t>420/20</t>
  </si>
  <si>
    <t>344/20</t>
  </si>
  <si>
    <t>272/20</t>
  </si>
  <si>
    <t>343/20</t>
  </si>
  <si>
    <t>402/20</t>
  </si>
  <si>
    <t>275/20</t>
  </si>
  <si>
    <t>031/20</t>
  </si>
  <si>
    <t>643/20</t>
  </si>
  <si>
    <t>346/20</t>
  </si>
  <si>
    <t>431/20</t>
  </si>
  <si>
    <t>EN PROCESO</t>
  </si>
  <si>
    <t>2020-06-04 03:54:18</t>
  </si>
  <si>
    <t>2020-06-04 03:54:08</t>
  </si>
  <si>
    <t>2020-06-05 03:31:40</t>
  </si>
  <si>
    <t>2020-06-05 03:55:04</t>
  </si>
  <si>
    <t>2020-06-05 03:31:39</t>
  </si>
  <si>
    <t>2020-06-05 03:31:38</t>
  </si>
  <si>
    <t>2020-06-05 03:55:03</t>
  </si>
  <si>
    <t>2020-06-05 04:20:45</t>
  </si>
  <si>
    <t>2020-06-05 04:02:30</t>
  </si>
  <si>
    <t>2020-06-05 03:38:48</t>
  </si>
  <si>
    <t>2020-06-18 03:31:48</t>
  </si>
  <si>
    <t>2020-06-18 03:26:09</t>
  </si>
  <si>
    <t>2020-06-18 03:26:07</t>
  </si>
  <si>
    <t>2020-06-18 03:26:06</t>
  </si>
  <si>
    <t>2020-06-18 03:34:36</t>
  </si>
  <si>
    <t>2020-07-07 00:00:00</t>
  </si>
  <si>
    <t>Obligaciones</t>
  </si>
  <si>
    <t>Numero Documento</t>
  </si>
  <si>
    <t>Fecha de pago</t>
  </si>
  <si>
    <t>2020-05-29 04:49:23</t>
  </si>
  <si>
    <t>2020-05-29 04:43:44</t>
  </si>
  <si>
    <t>2020-05-29 04:13:44</t>
  </si>
  <si>
    <t>2020-05-29 04:06:53</t>
  </si>
  <si>
    <t>2020-05-29 04:46:11</t>
  </si>
  <si>
    <t>2020-05-29 04:49:10</t>
  </si>
  <si>
    <t>2020-05-29 04:43:45</t>
  </si>
  <si>
    <t>2020-05-29 04:03:51</t>
  </si>
  <si>
    <t>2020-05-29 04:24:15</t>
  </si>
  <si>
    <t>2020-05-29 04:28:32</t>
  </si>
  <si>
    <t>2020-05-29 04:31:20</t>
  </si>
  <si>
    <t>2020-05-29 04:29:26</t>
  </si>
  <si>
    <t>2020-05-29 04:24:12</t>
  </si>
  <si>
    <t>2020-05-29 04:06:50</t>
  </si>
  <si>
    <t>2020-05-29 04:06:44</t>
  </si>
  <si>
    <t>2020-05-29 03:56:34</t>
  </si>
  <si>
    <t>2020-05-29 04:06:39</t>
  </si>
  <si>
    <t>2020-05-29 04:54:40</t>
  </si>
  <si>
    <t>2020-05-29 04:06:40</t>
  </si>
  <si>
    <t>2020-05-29 04:26:31</t>
  </si>
  <si>
    <t>2020-05-29 04:14:17</t>
  </si>
  <si>
    <t>2020-05-29 04:14:18</t>
  </si>
  <si>
    <t>2020-05-29 04:05:10</t>
  </si>
  <si>
    <t>2020-05-29 04:29:43</t>
  </si>
  <si>
    <t>2020-05-29 04:48:54</t>
  </si>
  <si>
    <t>2020-05-29 04:44:20</t>
  </si>
  <si>
    <t>2020-05-29 04:49:30</t>
  </si>
  <si>
    <t>2020-05-29 04:31:37</t>
  </si>
  <si>
    <t>2020-05-29 04:49:31</t>
  </si>
  <si>
    <t>2020-05-29 04:47:52</t>
  </si>
  <si>
    <t>2020-05-29 04:14:19</t>
  </si>
  <si>
    <t>2020-05-29 04:44:21</t>
  </si>
  <si>
    <t>2020-05-29 04:33:48</t>
  </si>
  <si>
    <t>2020-05-29 04:06:33</t>
  </si>
  <si>
    <t>2020-05-29 04:08:58</t>
  </si>
  <si>
    <t>2020-05-29 04:05:11</t>
  </si>
  <si>
    <t>2020-05-29 04:28:23</t>
  </si>
  <si>
    <t>2020-05-29 04:29:44</t>
  </si>
  <si>
    <t>2020-05-29 04:05:12</t>
  </si>
  <si>
    <t>2020-05-29 04:29:45</t>
  </si>
  <si>
    <t>2020-05-29 04:35:42</t>
  </si>
  <si>
    <t>2020-05-29 04:16:01</t>
  </si>
  <si>
    <t>2020-05-29 04:33:49</t>
  </si>
  <si>
    <t>2020-05-29 04:06:31</t>
  </si>
  <si>
    <t>2020-05-29 04:10:31</t>
  </si>
  <si>
    <t>2020-05-29 04:31:36</t>
  </si>
  <si>
    <t>2020-05-29 04:46:29</t>
  </si>
  <si>
    <t>2020-05-29 04:05:13</t>
  </si>
  <si>
    <t>2020-05-29 04:48:55</t>
  </si>
  <si>
    <t>2020-05-29 04:51:24</t>
  </si>
  <si>
    <t>2020-05-29 04:44:16</t>
  </si>
  <si>
    <t>2020-05-29 04:44:17</t>
  </si>
  <si>
    <t>2020-05-29 04:46:28</t>
  </si>
  <si>
    <t>2020-05-29 04:10:38</t>
  </si>
  <si>
    <t>2020-05-29 04:51:25</t>
  </si>
  <si>
    <t>2020-05-29 04:10:32</t>
  </si>
  <si>
    <t>2020-05-29 04:05:01</t>
  </si>
  <si>
    <t>2020-05-29 04:05:02</t>
  </si>
  <si>
    <t>2020-05-29 04:26:29</t>
  </si>
  <si>
    <t>2020-05-29 04:08:56</t>
  </si>
  <si>
    <t>2020-05-29 04:16:59</t>
  </si>
  <si>
    <t>2020-05-29 04:14:23</t>
  </si>
  <si>
    <t>2020-05-29 04:06:34</t>
  </si>
  <si>
    <t>2020-05-29 04:44:15</t>
  </si>
  <si>
    <t>2020-05-29 04:43:56</t>
  </si>
  <si>
    <t>2020-05-29 04:26:04</t>
  </si>
  <si>
    <t>2020-05-29 04:31:49</t>
  </si>
  <si>
    <t>2020-05-29 04:09:00</t>
  </si>
  <si>
    <t>2020-05-29 04:05:17</t>
  </si>
  <si>
    <t>2020-05-29 04:06:21</t>
  </si>
  <si>
    <t>2020-05-29 04:30:45</t>
  </si>
  <si>
    <t>2020-05-29 04:35:40</t>
  </si>
  <si>
    <t>2020-05-29 04:26:05</t>
  </si>
  <si>
    <t>2020-05-29 04:14:40</t>
  </si>
  <si>
    <t>2020-05-29 04:43:55</t>
  </si>
  <si>
    <t>2020-05-29 04:31:48</t>
  </si>
  <si>
    <t>2020-05-29 04:05:51</t>
  </si>
  <si>
    <t>2020-05-29 04:05:52</t>
  </si>
  <si>
    <t>2020-05-29 04:45:53</t>
  </si>
  <si>
    <t>2020-05-29 03:57:30</t>
  </si>
  <si>
    <t>2020-05-29 04:06:59</t>
  </si>
  <si>
    <t>2020-05-29 04:54:25</t>
  </si>
  <si>
    <t>2020-05-29 04:05:41</t>
  </si>
  <si>
    <t>2020-05-29 04:45:14</t>
  </si>
  <si>
    <t>2020-05-29 04:06:07</t>
  </si>
  <si>
    <t>2020-05-29 04:15:54</t>
  </si>
  <si>
    <t>2020-05-29 03:56:17</t>
  </si>
  <si>
    <t>2020-05-29 04:45:12</t>
  </si>
  <si>
    <t>2020-05-29 04:05:37</t>
  </si>
  <si>
    <t>2020-05-29 04:07:08</t>
  </si>
  <si>
    <t>2020-06-02 03:35:53</t>
  </si>
  <si>
    <t>2020-06-02 03:35:49</t>
  </si>
  <si>
    <t>2020-06-02 03:35:50</t>
  </si>
  <si>
    <t>2020-06-02 03:35:51</t>
  </si>
  <si>
    <t>2020-06-02 03:35:55</t>
  </si>
  <si>
    <t>2020-06-02 03:41:30</t>
  </si>
  <si>
    <t>2020-06-02 03:43:11</t>
  </si>
  <si>
    <t>2020-06-02 03:39:34</t>
  </si>
  <si>
    <t>2020-06-02 03:35:58</t>
  </si>
  <si>
    <t>2020-06-02 03:40:44</t>
  </si>
  <si>
    <t>2020-06-02 03:35:59</t>
  </si>
  <si>
    <t>2020-06-02 03:35:01</t>
  </si>
  <si>
    <t>2020-06-02 03:35:57</t>
  </si>
  <si>
    <t>2020-06-02 03:36:01</t>
  </si>
  <si>
    <t>2020-06-02 03:36:02</t>
  </si>
  <si>
    <t>2020-06-02 03:41:45</t>
  </si>
  <si>
    <t>2020-06-02 03:39:31</t>
  </si>
  <si>
    <t>2020-06-02 03:41:29</t>
  </si>
  <si>
    <t>2020-06-02 03:36:03</t>
  </si>
  <si>
    <t>2020-06-02 03:43:10</t>
  </si>
  <si>
    <t>2020-06-02 03:39:32</t>
  </si>
  <si>
    <t>2020-06-02 03:41:44</t>
  </si>
  <si>
    <t>2020-06-02 03:34:05</t>
  </si>
  <si>
    <t>2020-06-02 03:40:45</t>
  </si>
  <si>
    <t>2020-06-02 03:36:00</t>
  </si>
  <si>
    <t>2020-06-02 03:34:29</t>
  </si>
  <si>
    <t>2020-06-02 03:43:09</t>
  </si>
  <si>
    <t>2020-06-02 03:40:41</t>
  </si>
  <si>
    <t>2020-06-02 03:36:22</t>
  </si>
  <si>
    <t>2020-06-02 03:36:23</t>
  </si>
  <si>
    <t>2020-06-02 03:39:43</t>
  </si>
  <si>
    <t>2020-06-02 03:41:28</t>
  </si>
  <si>
    <t>2020-06-02 03:41:47</t>
  </si>
  <si>
    <t>2020-06-02 03:36:24</t>
  </si>
  <si>
    <t>2020-06-02 03:36:21</t>
  </si>
  <si>
    <t>2020-06-02 03:41:27</t>
  </si>
  <si>
    <t>2020-06-02 03:42:59</t>
  </si>
  <si>
    <t>2020-06-02 03:34:00</t>
  </si>
  <si>
    <t>2020-06-02 03:40:42</t>
  </si>
  <si>
    <t>2020-06-02 03:36:20</t>
  </si>
  <si>
    <t>2020-06-02 03:36:05</t>
  </si>
  <si>
    <t>2020-06-01 15:21:24</t>
  </si>
  <si>
    <t>2020-06-01 15:21:25</t>
  </si>
  <si>
    <t>2020-06-01 15:21:26</t>
  </si>
  <si>
    <t>2020-06-03 03:44:03</t>
  </si>
  <si>
    <t>2020-06-03 03:41:07</t>
  </si>
  <si>
    <t>2020-06-03 03:55:53</t>
  </si>
  <si>
    <t>2020-06-03 03:50:37</t>
  </si>
  <si>
    <t>2020-06-03 03:53:59</t>
  </si>
  <si>
    <t>2020-06-03 04:03:48</t>
  </si>
  <si>
    <t>2020-06-03 04:10:54</t>
  </si>
  <si>
    <t>2020-06-03 03:53:01</t>
  </si>
  <si>
    <t>2020-06-03 03:55:52</t>
  </si>
  <si>
    <t>2020-06-03 03:44:04</t>
  </si>
  <si>
    <t>2020-06-03 03:44:06</t>
  </si>
  <si>
    <t>2020-06-03 03:55:51</t>
  </si>
  <si>
    <t>2020-06-03 03:44:00</t>
  </si>
  <si>
    <t>2020-06-03 03:43:54</t>
  </si>
  <si>
    <t>2020-06-04 04:11:05</t>
  </si>
  <si>
    <t>2020-06-04 04:21:34</t>
  </si>
  <si>
    <t>2020-06-04 04:22:00</t>
  </si>
  <si>
    <t>2020-06-04 04:27:35</t>
  </si>
  <si>
    <t>2020-06-04 04:12:03</t>
  </si>
  <si>
    <t>2020-06-04 04:05:42</t>
  </si>
  <si>
    <t>2020-06-04 04:23:01</t>
  </si>
  <si>
    <t>2020-06-04 04:24:53</t>
  </si>
  <si>
    <t>2020-06-04 03:58:45</t>
  </si>
  <si>
    <t>2020-06-04 04:28:33</t>
  </si>
  <si>
    <t>2020-06-04 04:11:20</t>
  </si>
  <si>
    <t>2020-06-04 04:28:45</t>
  </si>
  <si>
    <t>2020-06-04 04:17:01</t>
  </si>
  <si>
    <t>2020-06-04 04:26:34</t>
  </si>
  <si>
    <t>2020-06-04 04:17:59</t>
  </si>
  <si>
    <t>2020-06-04 04:19:20</t>
  </si>
  <si>
    <t>2020-06-04 04:28:46</t>
  </si>
  <si>
    <t>2020-06-04 04:29:44</t>
  </si>
  <si>
    <t>2020-06-04 04:15:33</t>
  </si>
  <si>
    <t>2020-06-04 04:25:55</t>
  </si>
  <si>
    <t>2020-06-04 04:16:04</t>
  </si>
  <si>
    <t>2020-06-04 03:58:46</t>
  </si>
  <si>
    <t>2020-06-04 04:18:22</t>
  </si>
  <si>
    <t>2020-06-04 04:03:30</t>
  </si>
  <si>
    <t>2020-06-04 04:23:27</t>
  </si>
  <si>
    <t>2020-06-04 04:14:41</t>
  </si>
  <si>
    <t>2020-06-04 04:19:19</t>
  </si>
  <si>
    <t>2020-06-04 04:12:09</t>
  </si>
  <si>
    <t>2020-06-04 04:19:01</t>
  </si>
  <si>
    <t>2020-06-04 03:54:46</t>
  </si>
  <si>
    <t>2020-06-04 03:58:47</t>
  </si>
  <si>
    <t>2020-06-04 04:07:01</t>
  </si>
  <si>
    <t>2020-06-04 04:09:14</t>
  </si>
  <si>
    <t>2020-06-04 04:10:38</t>
  </si>
  <si>
    <t>2020-06-04 04:03:27</t>
  </si>
  <si>
    <t>2020-06-04 04:23:20</t>
  </si>
  <si>
    <t>2020-06-04 04:21:21</t>
  </si>
  <si>
    <t>2020-06-04 04:03:29</t>
  </si>
  <si>
    <t>2020-06-04 04:12:53</t>
  </si>
  <si>
    <t>2020-06-04 04:07:00</t>
  </si>
  <si>
    <t>2020-06-04 04:10:27</t>
  </si>
  <si>
    <t>2020-06-04 04:18:14</t>
  </si>
  <si>
    <t>2020-06-04 04:19:54</t>
  </si>
  <si>
    <t>2020-06-04 04:20:31</t>
  </si>
  <si>
    <t>2020-06-04 04:15:03</t>
  </si>
  <si>
    <t>2020-06-04 04:12:19</t>
  </si>
  <si>
    <t>2020-06-04 04:25:19</t>
  </si>
  <si>
    <t>2020-06-04 04:22:40</t>
  </si>
  <si>
    <t>2020-06-04 04:16:49</t>
  </si>
  <si>
    <t>2020-06-04 04:40:38</t>
  </si>
  <si>
    <t>2020-06-04 04:03:28</t>
  </si>
  <si>
    <t>2020-06-04 04:10:49</t>
  </si>
  <si>
    <t>2020-06-04 04:16:36</t>
  </si>
  <si>
    <t>2020-06-04 04:08:47</t>
  </si>
  <si>
    <t>2020-06-04 04:19:33</t>
  </si>
  <si>
    <t>2020-06-04 04:27:37</t>
  </si>
  <si>
    <t>2020-06-04 04:25:59</t>
  </si>
  <si>
    <t>2020-06-04 04:16:59</t>
  </si>
  <si>
    <t>2020-06-04 04:12:11</t>
  </si>
  <si>
    <t>2020-06-04 04:24:11</t>
  </si>
  <si>
    <t>2020-06-04 04:19:09</t>
  </si>
  <si>
    <t>2020-06-04 04:23:17</t>
  </si>
  <si>
    <t>2020-06-04 04:10:43</t>
  </si>
  <si>
    <t>2020-06-04 04:23:32</t>
  </si>
  <si>
    <t>2020-06-04 04:22:42</t>
  </si>
  <si>
    <t>2020-06-04 04:25:31</t>
  </si>
  <si>
    <t>2020-06-04 04:15:43</t>
  </si>
  <si>
    <t>2020-06-04 04:26:02</t>
  </si>
  <si>
    <t>2020-06-04 04:11:57</t>
  </si>
  <si>
    <t>2020-06-04 04:13:05</t>
  </si>
  <si>
    <t>2020-06-04 04:11:48</t>
  </si>
  <si>
    <t>2020-06-04 04:22:37</t>
  </si>
  <si>
    <t>2020-06-04 04:25:36</t>
  </si>
  <si>
    <t>2020-06-04 04:11:30</t>
  </si>
  <si>
    <t>2020-06-04 03:48:37</t>
  </si>
  <si>
    <t>2020-06-04 04:33:31</t>
  </si>
  <si>
    <t>2020-06-04 04:33:49</t>
  </si>
  <si>
    <t>2020-06-04 03:49:01</t>
  </si>
  <si>
    <t>2020-06-04 04:33:48</t>
  </si>
  <si>
    <t>2020-06-04 04:23:24</t>
  </si>
  <si>
    <t>2020-06-04 04:17:09</t>
  </si>
  <si>
    <t>2020-06-04 04:19:14</t>
  </si>
  <si>
    <t>2020-06-04 04:16:37</t>
  </si>
  <si>
    <t>2020-06-04 04:18:09</t>
  </si>
  <si>
    <t>2020-06-04 04:19:51</t>
  </si>
  <si>
    <t>2020-06-04 04:10:32</t>
  </si>
  <si>
    <t>2020-06-04 04:12:05</t>
  </si>
  <si>
    <t>2020-06-04 04:15:25</t>
  </si>
  <si>
    <t>2020-06-04 04:11:09</t>
  </si>
  <si>
    <t>2020-06-04 04:17:41</t>
  </si>
  <si>
    <t>2020-06-04 04:27:38</t>
  </si>
  <si>
    <t>2020-06-04 04:16:26</t>
  </si>
  <si>
    <t>2020-06-04 04:11:12</t>
  </si>
  <si>
    <t>2020-06-04 04:19:59</t>
  </si>
  <si>
    <t>2020-06-04 04:10:24</t>
  </si>
  <si>
    <t>2020-06-04 04:39:53</t>
  </si>
  <si>
    <t>2020-06-04 04:35:01</t>
  </si>
  <si>
    <t>2020-06-04 04:38:17</t>
  </si>
  <si>
    <t>2020-06-04 04:42:52</t>
  </si>
  <si>
    <t>2020-06-04 04:17:52</t>
  </si>
  <si>
    <t>2020-06-04 04:07:57</t>
  </si>
  <si>
    <t>2020-06-04 04:22:45</t>
  </si>
  <si>
    <t>2020-06-04 04:22:49</t>
  </si>
  <si>
    <t>2020-06-04 04:22:11</t>
  </si>
  <si>
    <t>2020-06-04 04:16:20</t>
  </si>
  <si>
    <t>2020-06-04 04:12:18</t>
  </si>
  <si>
    <t>2020-06-04 04:21:59</t>
  </si>
  <si>
    <t>2020-06-04 04:21:57</t>
  </si>
  <si>
    <t>2020-06-04 04:11:52</t>
  </si>
  <si>
    <t>2020-06-04 04:21:40</t>
  </si>
  <si>
    <t>2020-06-04 04:24:07</t>
  </si>
  <si>
    <t>2020-06-04 04:25:12</t>
  </si>
  <si>
    <t>2020-06-04 04:12:07</t>
  </si>
  <si>
    <t>2020-06-04 04:38:37</t>
  </si>
  <si>
    <t>2020-06-04 04:14:34</t>
  </si>
  <si>
    <t>2020-06-02 19:21:37</t>
  </si>
  <si>
    <t>2020-06-02 19:21:38</t>
  </si>
  <si>
    <t>2020-06-05 04:21:16</t>
  </si>
  <si>
    <t>2020-06-05 03:26:03</t>
  </si>
  <si>
    <t>2020-06-05 03:26:04</t>
  </si>
  <si>
    <t>2020-06-05 03:30:55</t>
  </si>
  <si>
    <t>2020-06-05 03:51:24</t>
  </si>
  <si>
    <t>2020-06-05 03:44:43</t>
  </si>
  <si>
    <t>2020-06-05 04:05:24</t>
  </si>
  <si>
    <t>2020-06-05 04:03:13</t>
  </si>
  <si>
    <t>2020-06-05 04:09:26</t>
  </si>
  <si>
    <t>2020-06-05 03:51:25</t>
  </si>
  <si>
    <t>2020-06-05 03:55:43</t>
  </si>
  <si>
    <t>2020-06-05 03:44:44</t>
  </si>
  <si>
    <t>2020-06-05 03:33:21</t>
  </si>
  <si>
    <t>2020-06-05 03:55:45</t>
  </si>
  <si>
    <t>2020-06-05 04:03:54</t>
  </si>
  <si>
    <t>2020-06-05 04:05:23</t>
  </si>
  <si>
    <t>2020-06-05 04:09:27</t>
  </si>
  <si>
    <t>2020-06-05 03:55:44</t>
  </si>
  <si>
    <t>2020-06-05 03:28:36</t>
  </si>
  <si>
    <t>2020-06-05 03:28:37</t>
  </si>
  <si>
    <t>2020-06-05 03:40:05</t>
  </si>
  <si>
    <t>2020-06-08 17:24:17</t>
  </si>
  <si>
    <t>2020-06-08 17:24:18</t>
  </si>
  <si>
    <t>2020-06-08 16:38:00</t>
  </si>
  <si>
    <t>2020-06-08 17:00:28</t>
  </si>
  <si>
    <t>2020-06-08 17:04:24</t>
  </si>
  <si>
    <t>2020-06-08 17:10:53</t>
  </si>
  <si>
    <t>2020-06-08 16:49:28</t>
  </si>
  <si>
    <t>2020-06-08 17:24:16</t>
  </si>
  <si>
    <t>2020-06-08 16:37:57</t>
  </si>
  <si>
    <t>2020-06-08 16:27:08</t>
  </si>
  <si>
    <t>2020-06-08 16:37:58</t>
  </si>
  <si>
    <t>2020-06-08 16:53:58</t>
  </si>
  <si>
    <t>2020-06-08 16:27:09</t>
  </si>
  <si>
    <t>2020-06-08 16:53:59</t>
  </si>
  <si>
    <t>2020-06-08 16:57:30</t>
  </si>
  <si>
    <t>2020-06-08 16:29:00</t>
  </si>
  <si>
    <t>2020-06-08 16:37:30</t>
  </si>
  <si>
    <t>2020-06-08 16:57:20</t>
  </si>
  <si>
    <t>2020-06-08 17:13:29</t>
  </si>
  <si>
    <t>2020-06-08 16:24:18</t>
  </si>
  <si>
    <t>2020-06-09 12:07:22</t>
  </si>
  <si>
    <t>2020-06-09 12:28:37</t>
  </si>
  <si>
    <t>2020-06-09 12:03:46</t>
  </si>
  <si>
    <t>2020-06-09 12:07:31</t>
  </si>
  <si>
    <t>2020-06-09 11:58:48</t>
  </si>
  <si>
    <t>2020-06-09 12:23:12</t>
  </si>
  <si>
    <t>2020-06-09 11:45:09</t>
  </si>
  <si>
    <t>2020-06-09 12:07:36</t>
  </si>
  <si>
    <t>2020-06-09 11:43:26</t>
  </si>
  <si>
    <t>2020-06-09 12:03:47</t>
  </si>
  <si>
    <t>2020-06-09 11:50:48</t>
  </si>
  <si>
    <t>2020-06-09 11:58:40</t>
  </si>
  <si>
    <t>2020-06-09 11:50:45</t>
  </si>
  <si>
    <t>2020-06-09 11:58:38</t>
  </si>
  <si>
    <t>2020-06-09 12:07:39</t>
  </si>
  <si>
    <t>2020-06-09 12:23:10</t>
  </si>
  <si>
    <t>2020-06-09 12:05:06</t>
  </si>
  <si>
    <t>2020-06-09 11:50:53</t>
  </si>
  <si>
    <t>2020-06-09 11:50:54</t>
  </si>
  <si>
    <t>2020-06-09 12:00:41</t>
  </si>
  <si>
    <t>2020-06-09 11:50:55</t>
  </si>
  <si>
    <t>2020-06-09 12:00:40</t>
  </si>
  <si>
    <t>2020-06-09 11:58:31</t>
  </si>
  <si>
    <t>2020-06-09 12:10:30</t>
  </si>
  <si>
    <t>2020-06-09 12:24:59</t>
  </si>
  <si>
    <t>2020-06-09 12:14:03</t>
  </si>
  <si>
    <t>2020-06-09 12:32:12</t>
  </si>
  <si>
    <t>2020-06-09 11:40:41</t>
  </si>
  <si>
    <t>2020-06-10 04:27:19</t>
  </si>
  <si>
    <t>2020-06-10 04:27:36</t>
  </si>
  <si>
    <t>2020-06-10 03:24:08</t>
  </si>
  <si>
    <t>2020-06-10 03:39:11</t>
  </si>
  <si>
    <t>2020-06-10 03:31:52</t>
  </si>
  <si>
    <t>2020-06-11 04:22:14</t>
  </si>
  <si>
    <t>2020-06-11 04:22:16</t>
  </si>
  <si>
    <t>2020-06-11 04:37:30</t>
  </si>
  <si>
    <t>2020-06-11 04:01:11</t>
  </si>
  <si>
    <t>2020-06-11 04:09:15</t>
  </si>
  <si>
    <t>2020-06-11 03:56:23</t>
  </si>
  <si>
    <t>2020-06-11 04:42:14</t>
  </si>
  <si>
    <t>2020-06-11 04:33:12</t>
  </si>
  <si>
    <t>2020-06-11 04:17:00</t>
  </si>
  <si>
    <t>2020-06-11 03:38:20</t>
  </si>
  <si>
    <t>2020-06-11 03:38:10</t>
  </si>
  <si>
    <t>2020-06-11 03:31:18</t>
  </si>
  <si>
    <t>2020-06-11 03:51:15</t>
  </si>
  <si>
    <t>2020-06-11 04:38:36</t>
  </si>
  <si>
    <t>2020-06-11 03:27:15</t>
  </si>
  <si>
    <t>2020-06-11 04:13:33</t>
  </si>
  <si>
    <t>2020-06-11 03:53:40</t>
  </si>
  <si>
    <t>2020-06-11 03:40:34</t>
  </si>
  <si>
    <t>2020-06-11 03:28:30</t>
  </si>
  <si>
    <t>2020-06-11 03:28:32</t>
  </si>
  <si>
    <t>2020-06-11 03:27:08</t>
  </si>
  <si>
    <t>2020-06-11 03:27:17</t>
  </si>
  <si>
    <t>2020-06-11 04:30:45</t>
  </si>
  <si>
    <t>2020-06-11 03:39:00</t>
  </si>
  <si>
    <t>2020-06-11 03:40:49</t>
  </si>
  <si>
    <t>2020-06-11 03:40:21</t>
  </si>
  <si>
    <t>2020-06-10 15:21:13</t>
  </si>
  <si>
    <t>2020-06-10 15:21:14</t>
  </si>
  <si>
    <t>2020-06-12 03:51:30</t>
  </si>
  <si>
    <t>2020-06-12 04:04:39</t>
  </si>
  <si>
    <t>2020-06-12 04:26:26</t>
  </si>
  <si>
    <t>2020-06-12 03:40:32</t>
  </si>
  <si>
    <t>2020-06-16 03:52:13</t>
  </si>
  <si>
    <t>2020-06-16 03:57:57</t>
  </si>
  <si>
    <t>2020-06-16 03:57:47</t>
  </si>
  <si>
    <t>2020-06-16 03:50:35</t>
  </si>
  <si>
    <t>2020-06-16 03:31:27</t>
  </si>
  <si>
    <t>2020-06-16 04:06:24</t>
  </si>
  <si>
    <t>2020-06-16 03:31:24</t>
  </si>
  <si>
    <t>2020-06-16 03:31:17</t>
  </si>
  <si>
    <t>2020-06-16 03:49:49</t>
  </si>
  <si>
    <t>2020-06-16 03:31:18</t>
  </si>
  <si>
    <t>2020-06-16 03:41:59</t>
  </si>
  <si>
    <t>2020-06-16 03:47:49</t>
  </si>
  <si>
    <t>2020-06-16 03:35:10</t>
  </si>
  <si>
    <t>2020-06-17 03:58:54</t>
  </si>
  <si>
    <t>2020-06-17 03:58:00</t>
  </si>
  <si>
    <t>2020-06-17 03:59:46</t>
  </si>
  <si>
    <t>2020-06-17 03:59:48</t>
  </si>
  <si>
    <t>2020-06-18 03:39:35</t>
  </si>
  <si>
    <t>2020-06-18 03:27:09</t>
  </si>
  <si>
    <t>2020-06-18 03:40:56</t>
  </si>
  <si>
    <t>2020-06-18 03:45:35</t>
  </si>
  <si>
    <t>2020-06-18 03:24:25</t>
  </si>
  <si>
    <t>2020-06-18 03:49:24</t>
  </si>
  <si>
    <t>2020-06-18 03:45:34</t>
  </si>
  <si>
    <t>2020-06-18 03:37:18</t>
  </si>
  <si>
    <t>2020-06-18 03:30:58</t>
  </si>
  <si>
    <t>2020-06-18 03:41:44</t>
  </si>
  <si>
    <t>2020-06-18 03:31:53</t>
  </si>
  <si>
    <t>2020-06-19 03:17:22</t>
  </si>
  <si>
    <t>2020-06-19 04:00:52</t>
  </si>
  <si>
    <t>2020-06-19 03:14:17</t>
  </si>
  <si>
    <t>2020-06-19 03:40:48</t>
  </si>
  <si>
    <t>2020-06-19 04:00:39</t>
  </si>
  <si>
    <t>2020-06-19 03:46:34</t>
  </si>
  <si>
    <t>2020-06-19 03:21:45</t>
  </si>
  <si>
    <t>2020-06-23 03:55:25</t>
  </si>
  <si>
    <t>2020-06-23 04:03:03</t>
  </si>
  <si>
    <t>2020-06-23 04:02:59</t>
  </si>
  <si>
    <t>2020-06-23 03:54:28</t>
  </si>
  <si>
    <t>2020-06-24 03:59:47</t>
  </si>
  <si>
    <t>2020-06-24 04:01:58</t>
  </si>
  <si>
    <t>2020-06-24 03:14:33</t>
  </si>
  <si>
    <t>2020-06-24 03:15:01</t>
  </si>
  <si>
    <t>2020-06-24 03:15:06</t>
  </si>
  <si>
    <t>2020-06-24 03:30:08</t>
  </si>
  <si>
    <t>2020-06-24 03:20:33</t>
  </si>
  <si>
    <t>2020-06-24 03:16:01</t>
  </si>
  <si>
    <t>2020-06-24 03:16:54</t>
  </si>
  <si>
    <t>2020-06-24 03:55:39</t>
  </si>
  <si>
    <t>2020-06-24 03:15:46</t>
  </si>
  <si>
    <t>2020-06-24 03:46:11</t>
  </si>
  <si>
    <t>2020-06-24 03:18:09</t>
  </si>
  <si>
    <t>2020-06-24 03:18:08</t>
  </si>
  <si>
    <t>2020-06-24 03:15:57</t>
  </si>
  <si>
    <t>2020-06-24 03:18:05</t>
  </si>
  <si>
    <t>2020-06-24 04:06:45</t>
  </si>
  <si>
    <t>2020-06-24 03:15:17</t>
  </si>
  <si>
    <t>2020-06-24 04:06:35</t>
  </si>
  <si>
    <t>2020-06-24 03:25:23</t>
  </si>
  <si>
    <t>2020-06-24 04:06:34</t>
  </si>
  <si>
    <t>2020-06-23 17:21:12</t>
  </si>
  <si>
    <t>2020-06-23 17:21:13</t>
  </si>
  <si>
    <t>2020-06-25 04:01:05</t>
  </si>
  <si>
    <t>2020-06-25 05:42:31</t>
  </si>
  <si>
    <t>2020-06-25 03:56:54</t>
  </si>
  <si>
    <t>2020-06-25 04:26:16</t>
  </si>
  <si>
    <t>2020-06-25 05:11:55</t>
  </si>
  <si>
    <t>2020-06-25 05:01:30</t>
  </si>
  <si>
    <t>2020-06-26 04:43:15</t>
  </si>
  <si>
    <t>2020-06-26 04:40:08</t>
  </si>
  <si>
    <t>2020-06-26 04:21:43</t>
  </si>
  <si>
    <t>2020-06-24 11:21:10</t>
  </si>
  <si>
    <t>2020-06-24 11:21:11</t>
  </si>
  <si>
    <t>2020-06-26 05:33:36</t>
  </si>
  <si>
    <t>2020-06-26 05:33:34</t>
  </si>
  <si>
    <t>2020-06-26 05:41:41</t>
  </si>
  <si>
    <t>2020-06-26 05:33:24</t>
  </si>
  <si>
    <t>2020-06-26 04:21:47</t>
  </si>
  <si>
    <t>2020-06-26 04:26:25</t>
  </si>
  <si>
    <t>2020-06-26 04:21:12</t>
  </si>
  <si>
    <t>2020-06-26 04:54:29</t>
  </si>
  <si>
    <t>2020-06-30 04:55:48</t>
  </si>
  <si>
    <t>2020-06-30 05:32:01</t>
  </si>
  <si>
    <t>2020-06-30 05:09:35</t>
  </si>
  <si>
    <t>2020-06-30 03:27:35</t>
  </si>
  <si>
    <t>2020-06-30 03:31:15</t>
  </si>
  <si>
    <t>2020-06-30 05:07:20</t>
  </si>
  <si>
    <t>2020-06-30 03:31:02</t>
  </si>
  <si>
    <t>2020-06-30 03:31:01</t>
  </si>
  <si>
    <t>2020-06-30 03:29:24</t>
  </si>
  <si>
    <t>2020-06-30 03:29:19</t>
  </si>
  <si>
    <t>2020-06-30 03:29:20</t>
  </si>
  <si>
    <t>2020-06-30 04:57:37</t>
  </si>
  <si>
    <t>2020-06-30 03:29:31</t>
  </si>
  <si>
    <t>2020-06-30 04:40:27</t>
  </si>
  <si>
    <t>2020-06-30 04:28:37</t>
  </si>
  <si>
    <t>2020-06-30 03:41:33</t>
  </si>
  <si>
    <t>2020-06-30 04:37:35</t>
  </si>
  <si>
    <t>2020-06-30 04:28:36</t>
  </si>
  <si>
    <t>2020-06-30 04:38:21</t>
  </si>
  <si>
    <t>2020-06-30 03:52:09</t>
  </si>
  <si>
    <t>2020-06-30 04:13:44</t>
  </si>
  <si>
    <t>2020-06-30 04:05:21</t>
  </si>
  <si>
    <t>2020-06-30 03:50:00</t>
  </si>
  <si>
    <t>2020-06-30 04:18:22</t>
  </si>
  <si>
    <t>2020-06-30 04:35:00</t>
  </si>
  <si>
    <t>2020-06-30 04:37:34</t>
  </si>
  <si>
    <t>2020-06-30 04:05:22</t>
  </si>
  <si>
    <t>2020-06-30 04:18:21</t>
  </si>
  <si>
    <t>2020-06-30 04:12:35</t>
  </si>
  <si>
    <t>2020-06-30 03:41:55</t>
  </si>
  <si>
    <t>2020-06-30 03:52:13</t>
  </si>
  <si>
    <t>2020-06-30 04:22:04</t>
  </si>
  <si>
    <t>2020-06-30 04:36:13</t>
  </si>
  <si>
    <t>2020-06-30 03:48:00</t>
  </si>
  <si>
    <t>2020-06-30 03:47:59</t>
  </si>
  <si>
    <t>2020-06-30 03:35:37</t>
  </si>
  <si>
    <t>2020-06-30 03:29:39</t>
  </si>
  <si>
    <t>2020-06-30 03:29:40</t>
  </si>
  <si>
    <t>2020-06-30 03:29:43</t>
  </si>
  <si>
    <t>2020-06-25 17:21:11</t>
  </si>
  <si>
    <t>2020-06-25 17:21:12</t>
  </si>
  <si>
    <t>2020-06-25 17:21:13</t>
  </si>
  <si>
    <t>2020-06-25 17:21:14</t>
  </si>
  <si>
    <t>2020-06-25 17:21:15</t>
  </si>
  <si>
    <t>2020-06-25 17:21:16</t>
  </si>
  <si>
    <t>2020-06-25 17:21:17</t>
  </si>
  <si>
    <t>2020-06-25 17:21:18</t>
  </si>
  <si>
    <t>2020-06-25 17:21:19</t>
  </si>
  <si>
    <t>2020-06-25 17:21:20</t>
  </si>
  <si>
    <t>2020-06-25 17:21:21</t>
  </si>
  <si>
    <t>2020-06-25 17:21:22</t>
  </si>
  <si>
    <t>2020-06-25 17:21:23</t>
  </si>
  <si>
    <t>2020-06-25 17:21:24</t>
  </si>
  <si>
    <t>2020-06-25 17:21:25</t>
  </si>
  <si>
    <t>2020-06-25 17:21:26</t>
  </si>
  <si>
    <t>2020-06-25 17:21:27</t>
  </si>
  <si>
    <t>2020-06-30 04:51:24</t>
  </si>
  <si>
    <t>2020-06-30 05:11:36</t>
  </si>
  <si>
    <t>2020-06-30 03:42:14</t>
  </si>
  <si>
    <t>2020-06-30 05:12:43</t>
  </si>
  <si>
    <t>2020-06-30 05:12:39</t>
  </si>
  <si>
    <t>2020-06-25 18:21:19</t>
  </si>
  <si>
    <t>2020-06-25 18:21:20</t>
  </si>
  <si>
    <t>2020-06-25 18:21:21</t>
  </si>
  <si>
    <t>2020-06-30 03:35:14</t>
  </si>
  <si>
    <t>2020-06-30 04:35:47</t>
  </si>
  <si>
    <t>2020-06-30 03:46:48</t>
  </si>
  <si>
    <t>2020-06-30 04:17:26</t>
  </si>
  <si>
    <t>2020-06-30 03:58:38</t>
  </si>
  <si>
    <t>2020-06-30 03:50:58</t>
  </si>
  <si>
    <t>2020-06-30 04:35:51</t>
  </si>
  <si>
    <t>2020-06-30 04:36:52</t>
  </si>
  <si>
    <t>2020-06-30 04:13:01</t>
  </si>
  <si>
    <t>2020-06-30 04:38:51</t>
  </si>
  <si>
    <t>2020-06-30 04:23:15</t>
  </si>
  <si>
    <t>2020-06-30 04:21:44</t>
  </si>
  <si>
    <t>2020-06-30 04:07:23</t>
  </si>
  <si>
    <t>2020-06-30 04:35:55</t>
  </si>
  <si>
    <t>2020-06-30 04:31:11</t>
  </si>
  <si>
    <t>2020-06-30 04:36:59</t>
  </si>
  <si>
    <t>2020-06-30 04:35:54</t>
  </si>
  <si>
    <t>2020-06-30 04:37:00</t>
  </si>
  <si>
    <t>2020-06-30 03:44:16</t>
  </si>
  <si>
    <t>2020-06-30 04:35:39</t>
  </si>
  <si>
    <t>2020-06-30 04:59:41</t>
  </si>
  <si>
    <t>2020-06-30 04:31:12</t>
  </si>
  <si>
    <t>2020-06-30 04:35:38</t>
  </si>
  <si>
    <t>2020-06-30 03:54:51</t>
  </si>
  <si>
    <t>2020-06-30 03:46:44</t>
  </si>
  <si>
    <t>2020-06-30 03:44:18</t>
  </si>
  <si>
    <t>2020-06-30 03:57:30</t>
  </si>
  <si>
    <t>2020-06-30 04:19:48</t>
  </si>
  <si>
    <t>2020-06-30 04:13:09</t>
  </si>
  <si>
    <t>2020-06-30 03:44:17</t>
  </si>
  <si>
    <t>2020-06-30 04:31:09</t>
  </si>
  <si>
    <t>2020-06-30 04:14:31</t>
  </si>
  <si>
    <t>2020-06-30 04:14:32</t>
  </si>
  <si>
    <t>2020-06-30 04:14:15</t>
  </si>
  <si>
    <t>2020-06-30 04:08:46</t>
  </si>
  <si>
    <t>2020-06-30 03:54:50</t>
  </si>
  <si>
    <t>2020-06-30 03:30:26</t>
  </si>
  <si>
    <t>2020-06-30 03:30:25</t>
  </si>
  <si>
    <t>2020-06-30 03:30:31</t>
  </si>
  <si>
    <t>2020-06-30 03:30:34</t>
  </si>
  <si>
    <t>2020-06-30 03:33:56</t>
  </si>
  <si>
    <t>2020-06-30 03:27:16</t>
  </si>
  <si>
    <t>2020-06-30 03:27:47</t>
  </si>
  <si>
    <t>2020-07-02 03:22:25</t>
  </si>
  <si>
    <t>2020-07-02 03:22:26</t>
  </si>
  <si>
    <t>2020-07-02 03:20:06</t>
  </si>
  <si>
    <t>2020-07-02 03:20:07</t>
  </si>
  <si>
    <t>2020-07-02 03:24:12</t>
  </si>
  <si>
    <t>2020-07-02 03:24:13</t>
  </si>
  <si>
    <t>2020-07-02 03:24:10</t>
  </si>
  <si>
    <t>2020-07-02 03:29:11</t>
  </si>
  <si>
    <t>2020-07-02 03:24:31</t>
  </si>
  <si>
    <t>2020-07-02 03:27:38</t>
  </si>
  <si>
    <t>2020-07-02 03:28:00</t>
  </si>
  <si>
    <t>2020-07-02 03:29:10</t>
  </si>
  <si>
    <t>2020-07-02 03:24:30</t>
  </si>
  <si>
    <t>2020-07-02 03:26:46</t>
  </si>
  <si>
    <t>2020-07-02 03:29:09</t>
  </si>
  <si>
    <t>2020-07-02 03:27:37</t>
  </si>
  <si>
    <t>2020-07-02 03:24:29</t>
  </si>
  <si>
    <t>2020-07-02 03:20:41</t>
  </si>
  <si>
    <t>2020-07-02 03:20:42</t>
  </si>
  <si>
    <t>2020-07-02 03:25:35</t>
  </si>
  <si>
    <t>2020-07-02 03:24:23</t>
  </si>
  <si>
    <t>2020-07-02 03:27:36</t>
  </si>
  <si>
    <t>2020-07-02 03:25:39</t>
  </si>
  <si>
    <t>2020-07-02 03:29:07</t>
  </si>
  <si>
    <t>2020-07-02 03:21:42</t>
  </si>
  <si>
    <t>2020-07-02 03:28:01</t>
  </si>
  <si>
    <t>2020-07-02 03:26:45</t>
  </si>
  <si>
    <t>2020-07-02 03:20:43</t>
  </si>
  <si>
    <t>2020-07-02 03:29:08</t>
  </si>
  <si>
    <t>2020-07-02 03:24:22</t>
  </si>
  <si>
    <t>2020-07-02 03:24:21</t>
  </si>
  <si>
    <t>2020-07-02 03:21:44</t>
  </si>
  <si>
    <t>2020-07-02 03:29:06</t>
  </si>
  <si>
    <t>2020-07-02 03:24:25</t>
  </si>
  <si>
    <t>2020-07-02 03:25:38</t>
  </si>
  <si>
    <t>2020-07-02 03:24:24</t>
  </si>
  <si>
    <t>2020-07-02 03:27:07</t>
  </si>
  <si>
    <t>2020-07-02 03:27:35</t>
  </si>
  <si>
    <t>2020-07-02 03:24:26</t>
  </si>
  <si>
    <t>2020-07-02 03:30:09</t>
  </si>
  <si>
    <t>2020-07-02 03:24:41</t>
  </si>
  <si>
    <t>2020-07-02 03:24:42</t>
  </si>
  <si>
    <t>2020-07-02 03:26:48</t>
  </si>
  <si>
    <t>2020-07-02 03:29:12</t>
  </si>
  <si>
    <t>2020-07-02 03:25:24</t>
  </si>
  <si>
    <t>2020-07-02 03:26:49</t>
  </si>
  <si>
    <t>2020-07-02 03:29:13</t>
  </si>
  <si>
    <t>2020-07-02 03:24:43</t>
  </si>
  <si>
    <t>2020-07-02 03:25:25</t>
  </si>
  <si>
    <t>2020-07-02 03:27:39</t>
  </si>
  <si>
    <t>2020-07-02 03:24:40</t>
  </si>
  <si>
    <t>2020-07-02 03:20:37</t>
  </si>
  <si>
    <t>2020-07-02 03:29:14</t>
  </si>
  <si>
    <t>2020-07-02 03:24:38</t>
  </si>
  <si>
    <t>2020-07-02 03:20:38</t>
  </si>
  <si>
    <t>2020-07-02 03:24:39</t>
  </si>
  <si>
    <t>2020-07-02 03:25:26</t>
  </si>
  <si>
    <t>2020-07-02 03:24:37</t>
  </si>
  <si>
    <t>2020-07-02 03:26:47</t>
  </si>
  <si>
    <t>2020-07-02 03:27:59</t>
  </si>
  <si>
    <t>2020-07-02 03:29:15</t>
  </si>
  <si>
    <t>2020-07-02 03:24:35</t>
  </si>
  <si>
    <t>2020-07-03 04:06:13</t>
  </si>
  <si>
    <t>2020-07-03 04:09:45</t>
  </si>
  <si>
    <t>2020-07-03 04:28:02</t>
  </si>
  <si>
    <t>2020-07-03 04:24:35</t>
  </si>
  <si>
    <t>2020-07-03 04:37:14</t>
  </si>
  <si>
    <t>2020-07-03 04:28:25</t>
  </si>
  <si>
    <t>2020-07-03 04:33:59</t>
  </si>
  <si>
    <t>2020-07-03 04:28:24</t>
  </si>
  <si>
    <t>2020-07-03 04:28:23</t>
  </si>
  <si>
    <t>2020-07-03 04:34:48</t>
  </si>
  <si>
    <t>2020-07-03 04:38:28</t>
  </si>
  <si>
    <t>2020-07-03 04:38:29</t>
  </si>
  <si>
    <t>2020-07-03 04:34:00</t>
  </si>
  <si>
    <t>2020-07-03 04:09:47</t>
  </si>
  <si>
    <t>2020-07-03 04:38:30</t>
  </si>
  <si>
    <t>2020-07-03 04:35:55</t>
  </si>
  <si>
    <t>2020-07-03 04:25:10</t>
  </si>
  <si>
    <t>2020-07-03 04:35:56</t>
  </si>
  <si>
    <t>2020-07-03 04:09:48</t>
  </si>
  <si>
    <t>2020-07-03 04:38:07</t>
  </si>
  <si>
    <t>2020-07-03 04:56:04</t>
  </si>
  <si>
    <t>2020-07-03 04:56:53</t>
  </si>
  <si>
    <t>2020-07-03 04:10:51</t>
  </si>
  <si>
    <t>2020-07-03 04:13:54</t>
  </si>
  <si>
    <t>2020-07-03 04:24:13</t>
  </si>
  <si>
    <t>2020-07-03 04:30:26</t>
  </si>
  <si>
    <t>2020-07-03 04:41:33</t>
  </si>
  <si>
    <t>2020-07-03 04:21:59</t>
  </si>
  <si>
    <t>2020-07-03 04:12:50</t>
  </si>
  <si>
    <t>2020-07-03 04:30:25</t>
  </si>
  <si>
    <t>2020-07-03 04:40:48</t>
  </si>
  <si>
    <t>2020-07-03 04:40:41</t>
  </si>
  <si>
    <t>2020-07-03 04:25:15</t>
  </si>
  <si>
    <t>2020-07-03 04:36:36</t>
  </si>
  <si>
    <t>2020-07-03 04:31:00</t>
  </si>
  <si>
    <t>2020-07-03 04:32:39</t>
  </si>
  <si>
    <t>2020-07-03 04:32:40</t>
  </si>
  <si>
    <t>2020-07-03 04:32:42</t>
  </si>
  <si>
    <t>2020-07-03 04:32:43</t>
  </si>
  <si>
    <t>2020-07-03 04:22:12</t>
  </si>
  <si>
    <t>2020-07-03 04:30:43</t>
  </si>
  <si>
    <t>2020-07-03 04:35:07</t>
  </si>
  <si>
    <t>2020-07-03 04:12:48</t>
  </si>
  <si>
    <t>2020-07-03 04:12:49</t>
  </si>
  <si>
    <t>2020-07-03 04:24:11</t>
  </si>
  <si>
    <t>2020-07-03 04:25:18</t>
  </si>
  <si>
    <t>2020-07-03 04:30:42</t>
  </si>
  <si>
    <t>2020-07-03 04:40:47</t>
  </si>
  <si>
    <t>2020-07-03 04:30:44</t>
  </si>
  <si>
    <t>2020-07-03 04:31:01</t>
  </si>
  <si>
    <t>2020-07-03 04:36:29</t>
  </si>
  <si>
    <t>2020-07-03 04:25:17</t>
  </si>
  <si>
    <t>2020-07-03 04:40:04</t>
  </si>
  <si>
    <t>2020-07-06 00:00:00</t>
  </si>
  <si>
    <t>OBLIGACION CEN</t>
  </si>
  <si>
    <t>ORDEN DE PAGO CEN</t>
  </si>
  <si>
    <t>FECHA DE PAGO CEN</t>
  </si>
  <si>
    <t>07</t>
  </si>
  <si>
    <t>692/20</t>
  </si>
  <si>
    <t>671/20</t>
  </si>
  <si>
    <t>674/20</t>
  </si>
  <si>
    <t>677/20</t>
  </si>
  <si>
    <t>679/20</t>
  </si>
  <si>
    <t>686/20</t>
  </si>
  <si>
    <t>687/20</t>
  </si>
  <si>
    <t>673/20</t>
  </si>
  <si>
    <t>683/20</t>
  </si>
  <si>
    <t>409/20</t>
  </si>
  <si>
    <t>700/20</t>
  </si>
  <si>
    <t>633/20</t>
  </si>
  <si>
    <t>652/20</t>
  </si>
  <si>
    <t>653/20</t>
  </si>
  <si>
    <t>711/20</t>
  </si>
  <si>
    <t>713/20</t>
  </si>
  <si>
    <t>715/20</t>
  </si>
  <si>
    <t>718/20</t>
  </si>
  <si>
    <t>719/20</t>
  </si>
  <si>
    <t>720/20</t>
  </si>
  <si>
    <t>063/20</t>
  </si>
  <si>
    <t>484/20</t>
  </si>
  <si>
    <t>631/20</t>
  </si>
  <si>
    <t>615/20</t>
  </si>
  <si>
    <t>286/20</t>
  </si>
  <si>
    <t>289/20</t>
  </si>
  <si>
    <t>285/20</t>
  </si>
  <si>
    <t>283/20</t>
  </si>
  <si>
    <t>287/20</t>
  </si>
  <si>
    <t>281/20</t>
  </si>
  <si>
    <t>284/20</t>
  </si>
  <si>
    <t>282/20</t>
  </si>
  <si>
    <t>716/20</t>
  </si>
  <si>
    <t>708/20</t>
  </si>
  <si>
    <t>706/20</t>
  </si>
  <si>
    <t>670/20</t>
  </si>
  <si>
    <t>426/20</t>
  </si>
  <si>
    <t>412/20</t>
  </si>
  <si>
    <t>685/20</t>
  </si>
  <si>
    <t>389/20</t>
  </si>
  <si>
    <t>690/20</t>
  </si>
  <si>
    <t>660/20</t>
  </si>
  <si>
    <t>593/20</t>
  </si>
  <si>
    <t>590/20</t>
  </si>
  <si>
    <t>672/20</t>
  </si>
  <si>
    <t>684/20</t>
  </si>
  <si>
    <t>08</t>
  </si>
  <si>
    <t>721/20</t>
  </si>
  <si>
    <t>628/19</t>
  </si>
  <si>
    <t>FE 5594</t>
  </si>
  <si>
    <t>629/20</t>
  </si>
  <si>
    <t>628/20</t>
  </si>
  <si>
    <t>654/20</t>
  </si>
  <si>
    <t>722/20</t>
  </si>
  <si>
    <t>717/20</t>
  </si>
  <si>
    <t>667/20</t>
  </si>
  <si>
    <t>735/20</t>
  </si>
  <si>
    <t>737/20</t>
  </si>
  <si>
    <t>676/20</t>
  </si>
  <si>
    <t>329/20</t>
  </si>
  <si>
    <t>736/20</t>
  </si>
  <si>
    <t>747/20</t>
  </si>
  <si>
    <t>632/20</t>
  </si>
  <si>
    <t>697/20</t>
  </si>
  <si>
    <t>786/20</t>
  </si>
  <si>
    <t>753/20</t>
  </si>
  <si>
    <t>770/20</t>
  </si>
  <si>
    <t>410/20</t>
  </si>
  <si>
    <t>408/20</t>
  </si>
  <si>
    <t>532/20</t>
  </si>
  <si>
    <t>675/20</t>
  </si>
  <si>
    <t>756/20</t>
  </si>
  <si>
    <t>767/20</t>
  </si>
  <si>
    <t>079/20</t>
  </si>
  <si>
    <t>434/20</t>
  </si>
  <si>
    <t>418/20</t>
  </si>
  <si>
    <t>796/20</t>
  </si>
  <si>
    <t>606/20</t>
  </si>
  <si>
    <t>512/20</t>
  </si>
  <si>
    <t>666/20</t>
  </si>
  <si>
    <t>659/20</t>
  </si>
  <si>
    <t>09</t>
  </si>
  <si>
    <t>396/20</t>
  </si>
  <si>
    <t>181/20</t>
  </si>
  <si>
    <t>251/20</t>
  </si>
  <si>
    <t>059/20</t>
  </si>
  <si>
    <t>288/20</t>
  </si>
  <si>
    <t>727/20</t>
  </si>
  <si>
    <t>417/20</t>
  </si>
  <si>
    <t>739/20</t>
  </si>
  <si>
    <t>738/20</t>
  </si>
  <si>
    <t>749/20</t>
  </si>
  <si>
    <t>763/20</t>
  </si>
  <si>
    <t>760/20</t>
  </si>
  <si>
    <t>758/20</t>
  </si>
  <si>
    <t>764/20</t>
  </si>
  <si>
    <t>759/20</t>
  </si>
  <si>
    <t>774/20</t>
  </si>
  <si>
    <t>696/20</t>
  </si>
  <si>
    <t xml:space="preserve">EN PROCESO </t>
  </si>
  <si>
    <t>844/20</t>
  </si>
  <si>
    <t>619/20</t>
  </si>
  <si>
    <t>270/20</t>
  </si>
  <si>
    <t>10</t>
  </si>
  <si>
    <t>867/20</t>
  </si>
  <si>
    <t>911/20</t>
  </si>
  <si>
    <t>887/20</t>
  </si>
  <si>
    <t>894/20</t>
  </si>
  <si>
    <t>ANULADA</t>
  </si>
  <si>
    <t>850/20</t>
  </si>
  <si>
    <t>993/20</t>
  </si>
  <si>
    <t>959/20</t>
  </si>
  <si>
    <t>1065/20</t>
  </si>
  <si>
    <t>939/20</t>
  </si>
  <si>
    <t>1066/20</t>
  </si>
  <si>
    <t>971/20</t>
  </si>
  <si>
    <t>985/20</t>
  </si>
  <si>
    <t>960/20</t>
  </si>
  <si>
    <t>820/20</t>
  </si>
  <si>
    <t>638/20</t>
  </si>
  <si>
    <t>861/20</t>
  </si>
  <si>
    <t>1001/20</t>
  </si>
  <si>
    <t>O1</t>
  </si>
  <si>
    <t>191/20</t>
  </si>
  <si>
    <t>210/20</t>
  </si>
  <si>
    <t>1020/20</t>
  </si>
  <si>
    <t>1032/20</t>
  </si>
  <si>
    <t>1011/20</t>
  </si>
  <si>
    <t>952/20</t>
  </si>
  <si>
    <t>1021/20</t>
  </si>
  <si>
    <t>380/20</t>
  </si>
  <si>
    <t>192/20</t>
  </si>
  <si>
    <t>621/20</t>
  </si>
  <si>
    <t>204/20</t>
  </si>
  <si>
    <t>195/20</t>
  </si>
  <si>
    <t>193/20</t>
  </si>
  <si>
    <t>325/20</t>
  </si>
  <si>
    <t>623/20</t>
  </si>
  <si>
    <t>908/20</t>
  </si>
  <si>
    <t>937/20</t>
  </si>
  <si>
    <t>197/20</t>
  </si>
  <si>
    <t>324/20</t>
  </si>
  <si>
    <t>788/20</t>
  </si>
  <si>
    <t>199/20</t>
  </si>
  <si>
    <t>200/20</t>
  </si>
  <si>
    <t>611/20</t>
  </si>
  <si>
    <t>377/20</t>
  </si>
  <si>
    <t>776/20</t>
  </si>
  <si>
    <t>955/20</t>
  </si>
  <si>
    <t>951/20</t>
  </si>
  <si>
    <t>969/20</t>
  </si>
  <si>
    <t>099/20</t>
  </si>
  <si>
    <t>127/20</t>
  </si>
  <si>
    <t>129/20</t>
  </si>
  <si>
    <t>131/20</t>
  </si>
  <si>
    <t>375/20</t>
  </si>
  <si>
    <t>787/20</t>
  </si>
  <si>
    <t>000284645289</t>
  </si>
  <si>
    <t>866/20</t>
  </si>
  <si>
    <t>883/20</t>
  </si>
  <si>
    <t>778/20</t>
  </si>
  <si>
    <t>912/20</t>
  </si>
  <si>
    <t>1030/20</t>
  </si>
  <si>
    <t>995/20</t>
  </si>
  <si>
    <t>740/20</t>
  </si>
  <si>
    <t>851/20</t>
  </si>
  <si>
    <t>509/20</t>
  </si>
  <si>
    <t>855/20</t>
  </si>
  <si>
    <t>849/20</t>
  </si>
  <si>
    <t>1009/20</t>
  </si>
  <si>
    <t>755/20</t>
  </si>
  <si>
    <t>854/20</t>
  </si>
  <si>
    <t>876/20</t>
  </si>
  <si>
    <t>857020</t>
  </si>
  <si>
    <t>1037/20</t>
  </si>
  <si>
    <t>970/20</t>
  </si>
  <si>
    <t>918/20</t>
  </si>
  <si>
    <t>968/20</t>
  </si>
  <si>
    <t>926/20</t>
  </si>
  <si>
    <t>929/20</t>
  </si>
  <si>
    <t>791/20</t>
  </si>
  <si>
    <t>933/20</t>
  </si>
  <si>
    <t>1055/20</t>
  </si>
  <si>
    <t>891/20</t>
  </si>
  <si>
    <t>890/20</t>
  </si>
  <si>
    <t>909/20</t>
  </si>
  <si>
    <t>302/20</t>
  </si>
  <si>
    <t>298/20</t>
  </si>
  <si>
    <t>888/20</t>
  </si>
  <si>
    <t>296/20</t>
  </si>
  <si>
    <t>889/20</t>
  </si>
  <si>
    <t>297/20</t>
  </si>
  <si>
    <t>910/20</t>
  </si>
  <si>
    <t>291/20</t>
  </si>
  <si>
    <t>892/20</t>
  </si>
  <si>
    <t>303/20</t>
  </si>
  <si>
    <t>748/20</t>
  </si>
  <si>
    <t>1026/20</t>
  </si>
  <si>
    <t>1031/20</t>
  </si>
  <si>
    <t>751/20</t>
  </si>
  <si>
    <t>040/20</t>
  </si>
  <si>
    <t>041/20</t>
  </si>
  <si>
    <t>060/20</t>
  </si>
  <si>
    <t>061/20</t>
  </si>
  <si>
    <t>067/20</t>
  </si>
  <si>
    <t>104/20</t>
  </si>
  <si>
    <t>140/20</t>
  </si>
  <si>
    <t>141/20</t>
  </si>
  <si>
    <t>142/20</t>
  </si>
  <si>
    <t>144/20</t>
  </si>
  <si>
    <t>145/20</t>
  </si>
  <si>
    <t>571/20</t>
  </si>
  <si>
    <t>598/20</t>
  </si>
  <si>
    <t>797/20</t>
  </si>
  <si>
    <t>879/20</t>
  </si>
  <si>
    <t>789/20</t>
  </si>
  <si>
    <t>956/20</t>
  </si>
  <si>
    <t>1056/20</t>
  </si>
  <si>
    <t>795/20</t>
  </si>
  <si>
    <t>752/20</t>
  </si>
  <si>
    <t>886/20</t>
  </si>
  <si>
    <t>923/20</t>
  </si>
  <si>
    <t>335683628</t>
  </si>
  <si>
    <t>66445446</t>
  </si>
  <si>
    <t>25315483861</t>
  </si>
  <si>
    <t>21964272201</t>
  </si>
  <si>
    <t>792985571-90</t>
  </si>
  <si>
    <t>E202870010</t>
  </si>
  <si>
    <t>21102010025182</t>
  </si>
  <si>
    <t>7530483</t>
  </si>
  <si>
    <t>669/20</t>
  </si>
  <si>
    <t>1027/20</t>
  </si>
  <si>
    <t>1016/20</t>
  </si>
  <si>
    <t>1018/20</t>
  </si>
  <si>
    <t>1008/20</t>
  </si>
  <si>
    <t>392/20</t>
  </si>
  <si>
    <t>MEM20-00024521</t>
  </si>
  <si>
    <t>877/20</t>
  </si>
  <si>
    <t>913/20</t>
  </si>
  <si>
    <t>1029/20</t>
  </si>
  <si>
    <t>964/20</t>
  </si>
  <si>
    <t>647/20</t>
  </si>
  <si>
    <t>642/20</t>
  </si>
  <si>
    <t>062/20</t>
  </si>
  <si>
    <t>1044/20</t>
  </si>
  <si>
    <t>1013/20</t>
  </si>
  <si>
    <t>581/20</t>
  </si>
  <si>
    <t>983/20</t>
  </si>
  <si>
    <t>UT3 143</t>
  </si>
  <si>
    <t>1043/20</t>
  </si>
  <si>
    <t>591/20</t>
  </si>
  <si>
    <t>23961</t>
  </si>
  <si>
    <t>24053</t>
  </si>
  <si>
    <t>101266847</t>
  </si>
  <si>
    <t>913263910</t>
  </si>
  <si>
    <t>852/20</t>
  </si>
  <si>
    <t>856/20</t>
  </si>
  <si>
    <t>997/20</t>
  </si>
  <si>
    <t>927/20</t>
  </si>
  <si>
    <t>928/20</t>
  </si>
  <si>
    <t>1067/20</t>
  </si>
  <si>
    <t>1057/20</t>
  </si>
  <si>
    <t>1058/20</t>
  </si>
  <si>
    <t>RESOLUCION 1356/20</t>
  </si>
  <si>
    <t>201/20</t>
  </si>
  <si>
    <t>1033/20</t>
  </si>
  <si>
    <t>1024/20</t>
  </si>
  <si>
    <t>543/20</t>
  </si>
  <si>
    <t>1023/20</t>
  </si>
  <si>
    <t>1015/20</t>
  </si>
  <si>
    <t>1052/20</t>
  </si>
  <si>
    <t>533/20</t>
  </si>
  <si>
    <t>1059/20</t>
  </si>
  <si>
    <t>785/20</t>
  </si>
  <si>
    <t>007/20</t>
  </si>
  <si>
    <t>11</t>
  </si>
  <si>
    <t>FEL23</t>
  </si>
  <si>
    <t>PPM2 13</t>
  </si>
  <si>
    <t>521/20</t>
  </si>
  <si>
    <t>724</t>
  </si>
  <si>
    <t>814/20</t>
  </si>
  <si>
    <t>816/20</t>
  </si>
  <si>
    <t>817/20</t>
  </si>
  <si>
    <t>335988796</t>
  </si>
  <si>
    <t>175144807</t>
  </si>
  <si>
    <t>915391320</t>
  </si>
  <si>
    <t>0105681331</t>
  </si>
  <si>
    <t>MEM20-00024897</t>
  </si>
  <si>
    <t>1071/20</t>
  </si>
  <si>
    <t>1003/20</t>
  </si>
  <si>
    <t>958/20</t>
  </si>
  <si>
    <t>RESOLUCION 1348/20</t>
  </si>
  <si>
    <t>RESOLUCION 1359/20</t>
  </si>
  <si>
    <t>RESOLUCION 1360/20</t>
  </si>
  <si>
    <t>RESOLUCION 1361/20</t>
  </si>
  <si>
    <t>726//20</t>
  </si>
  <si>
    <t>171</t>
  </si>
  <si>
    <t>1017/20</t>
  </si>
  <si>
    <t>783/20</t>
  </si>
  <si>
    <t>246318466</t>
  </si>
  <si>
    <t>MEM20-00025356</t>
  </si>
  <si>
    <t>RESOLUCION 1367/20</t>
  </si>
  <si>
    <t>880/20</t>
  </si>
  <si>
    <t>FUNC1 - FUNC2</t>
  </si>
  <si>
    <t>490 - 491 NC-00000014 Y ND-00000001</t>
  </si>
  <si>
    <t>FV 533 - FV 534</t>
  </si>
  <si>
    <t>754/20</t>
  </si>
  <si>
    <t>170 - 171</t>
  </si>
  <si>
    <t>585/20</t>
  </si>
  <si>
    <t>1536777 - 1536782</t>
  </si>
  <si>
    <t>603/20</t>
  </si>
  <si>
    <t>1536785 - 1536789</t>
  </si>
  <si>
    <t>604/20</t>
  </si>
  <si>
    <t>1536794 - 15366800</t>
  </si>
  <si>
    <t>818/20</t>
  </si>
  <si>
    <t>FEBL 1598, FEBL 1600</t>
  </si>
  <si>
    <t>FEV2 2864, FEV2 2866</t>
  </si>
  <si>
    <t>FEV2 2865, FEV2 2867</t>
  </si>
  <si>
    <t>FEBL 1599, FEBL 1602</t>
  </si>
  <si>
    <t>FEBL 1607, FEBL 1608</t>
  </si>
  <si>
    <t>FEV2 2869, FEV2 2870</t>
  </si>
  <si>
    <t>602/20</t>
  </si>
  <si>
    <t>1536814 - 1536819</t>
  </si>
  <si>
    <t>605/20</t>
  </si>
  <si>
    <t>1536803 - 1536806</t>
  </si>
  <si>
    <t>423/20</t>
  </si>
  <si>
    <t>895/20</t>
  </si>
  <si>
    <t>936/20</t>
  </si>
  <si>
    <t>215/20</t>
  </si>
  <si>
    <t>616/20</t>
  </si>
  <si>
    <t>MP 456</t>
  </si>
  <si>
    <t>FE 366</t>
  </si>
  <si>
    <t>564/20</t>
  </si>
  <si>
    <t>FE-17</t>
  </si>
  <si>
    <t>FE408, FE411, FE414</t>
  </si>
  <si>
    <t>CIM 2427</t>
  </si>
  <si>
    <t>194/20</t>
  </si>
  <si>
    <t>724/20</t>
  </si>
  <si>
    <t>728/20</t>
  </si>
  <si>
    <t>FEE 14588</t>
  </si>
  <si>
    <t>MEM20-00025894</t>
  </si>
  <si>
    <t>MEM20-00025892</t>
  </si>
  <si>
    <t>613522889</t>
  </si>
  <si>
    <t>113055497</t>
  </si>
  <si>
    <t>BEC-82961399</t>
  </si>
  <si>
    <t>613523003</t>
  </si>
  <si>
    <t>843/20</t>
  </si>
  <si>
    <t>794/20</t>
  </si>
  <si>
    <t>1050/20</t>
  </si>
  <si>
    <t>1053/20</t>
  </si>
  <si>
    <t>547/20</t>
  </si>
  <si>
    <t>VIP1002</t>
  </si>
  <si>
    <t>BEC-84191163</t>
  </si>
  <si>
    <t>BEC-84182661</t>
  </si>
  <si>
    <t>419/20</t>
  </si>
  <si>
    <t>0493822</t>
  </si>
  <si>
    <t>F1FE200923</t>
  </si>
  <si>
    <t>41102011018681</t>
  </si>
  <si>
    <t>52549466</t>
  </si>
  <si>
    <t>004</t>
  </si>
  <si>
    <t>1349</t>
  </si>
  <si>
    <t>522/20</t>
  </si>
  <si>
    <t>F1FE200864</t>
  </si>
  <si>
    <t>468/20</t>
  </si>
  <si>
    <t>FE 47</t>
  </si>
  <si>
    <t>115129676</t>
  </si>
  <si>
    <t>424/20</t>
  </si>
  <si>
    <t>18183093</t>
  </si>
  <si>
    <t>19400571</t>
  </si>
  <si>
    <t>957/20</t>
  </si>
  <si>
    <t>1034/20</t>
  </si>
  <si>
    <t>RESOLUCION 1404/20</t>
  </si>
  <si>
    <t>FVE 1 Y FVE 2</t>
  </si>
  <si>
    <t>948/20</t>
  </si>
  <si>
    <t>FEV2 2873, FEV2 2875</t>
  </si>
  <si>
    <t>FEBL 1610, FEBL 1613</t>
  </si>
  <si>
    <t>949/20</t>
  </si>
  <si>
    <t>FEBL 1611, FEBL 1614</t>
  </si>
  <si>
    <t>FEV2 2874, FEV2 2876</t>
  </si>
  <si>
    <t>MEM20-00024896</t>
  </si>
  <si>
    <t>020/19</t>
  </si>
  <si>
    <t>365, 367, 371, 376, 393,398</t>
  </si>
  <si>
    <t>MEM20-00026567</t>
  </si>
  <si>
    <t>MEM20-00026571</t>
  </si>
  <si>
    <t>904/20</t>
  </si>
  <si>
    <t>7</t>
  </si>
  <si>
    <t>1064/20</t>
  </si>
  <si>
    <t>1012/20</t>
  </si>
  <si>
    <t>3</t>
  </si>
  <si>
    <t>MEM20-00026202</t>
  </si>
  <si>
    <t>De la AR9018708410, 708411, 708413,708415,708417,708420,708424,708428,708435,713443,713453</t>
  </si>
  <si>
    <t xml:space="preserve">DE LA AR9018708442, 708443, 708444, 708445, 708447, 708449,
708450, 708451, 708459, 708461, 708463, 708466, 708467, 708470,
708471, 708472, 708473, 708474, 708475, 708476, 708477, 708478,
708479, 708482, 708483, 708486, 708487, 708488, 708489, 748490,
708491, 708493, 708495, 708496, 708497, 708498, 708499, 708500,
708501. 708502, 708503, 708504, 709769, 709771, 709772, 713474,
713481, 713488, 713501. 713509, 713528, 713537, 713542, 713549,
713560, 713566, 713573, 713615, 713619, 713622, 713624. 713628,
713630. </t>
  </si>
  <si>
    <t>21102011008428</t>
  </si>
  <si>
    <t>38213221</t>
  </si>
  <si>
    <t>2254025</t>
  </si>
  <si>
    <t>3916056</t>
  </si>
  <si>
    <t>3913484</t>
  </si>
  <si>
    <t>MEM20-00026779</t>
  </si>
  <si>
    <t>678/20</t>
  </si>
  <si>
    <t>278972 AL VIP-9</t>
  </si>
  <si>
    <t>279273 AL VIP-190</t>
  </si>
  <si>
    <t>17353</t>
  </si>
  <si>
    <t>RESOLUCION 1420/20</t>
  </si>
  <si>
    <t>EFV 7598, EFV 7599</t>
  </si>
  <si>
    <t>RESOLUCION 1414/20</t>
  </si>
  <si>
    <t>RESOLUCION 1417/20</t>
  </si>
  <si>
    <t>RESOLUCION 1418/20</t>
  </si>
  <si>
    <t>RESOLUCION 1419/20</t>
  </si>
  <si>
    <t>RESOLUCION 1410/20</t>
  </si>
  <si>
    <t>RESOLUCION 1411/20</t>
  </si>
  <si>
    <t>RESOLUCION 1412/20</t>
  </si>
  <si>
    <t>RESOLUCION 1413/20</t>
  </si>
  <si>
    <t>MEM20-00026832</t>
  </si>
  <si>
    <t>920/20</t>
  </si>
  <si>
    <t>921/20</t>
  </si>
  <si>
    <t>922/20</t>
  </si>
  <si>
    <t>924/20</t>
  </si>
  <si>
    <t>859/20</t>
  </si>
  <si>
    <t>1091/20</t>
  </si>
  <si>
    <t>1081/20</t>
  </si>
  <si>
    <t>1121/20</t>
  </si>
  <si>
    <t>782/20</t>
  </si>
  <si>
    <t>965/20</t>
  </si>
  <si>
    <t>12</t>
  </si>
  <si>
    <t>750/20</t>
  </si>
  <si>
    <t>857/20</t>
  </si>
  <si>
    <t>878/20</t>
  </si>
  <si>
    <t>800/20</t>
  </si>
  <si>
    <t>805/20</t>
  </si>
  <si>
    <t>807/20</t>
  </si>
  <si>
    <t>804/20</t>
  </si>
  <si>
    <t>810/20</t>
  </si>
  <si>
    <t>808/20</t>
  </si>
  <si>
    <t>803/20</t>
  </si>
  <si>
    <t>806/20</t>
  </si>
  <si>
    <t>802/20</t>
  </si>
  <si>
    <t>799/20</t>
  </si>
  <si>
    <t>757/20</t>
  </si>
  <si>
    <t>847/20</t>
  </si>
  <si>
    <t>846/20</t>
  </si>
  <si>
    <t>842/20</t>
  </si>
  <si>
    <t>766/20</t>
  </si>
  <si>
    <t>790/20</t>
  </si>
  <si>
    <t>901/20</t>
  </si>
  <si>
    <t>809/20</t>
  </si>
  <si>
    <t>MEM20-00026576</t>
  </si>
  <si>
    <t>MEM20-00026566</t>
  </si>
  <si>
    <t>MEM20-00026639</t>
  </si>
  <si>
    <t>947/20</t>
  </si>
  <si>
    <t>EFV 7595, EFV 7596</t>
  </si>
  <si>
    <t>698/20</t>
  </si>
  <si>
    <t>EFV 7549, EFV 7597</t>
  </si>
  <si>
    <t>897/20</t>
  </si>
  <si>
    <t>EFV 7593, EFV 7594</t>
  </si>
  <si>
    <t>986/20</t>
  </si>
  <si>
    <t>1051/20</t>
  </si>
  <si>
    <t>1076/20</t>
  </si>
  <si>
    <t>RESOLUCION 1421/20</t>
  </si>
  <si>
    <t>169/20</t>
  </si>
  <si>
    <t>905/20</t>
  </si>
  <si>
    <t>125/20</t>
  </si>
  <si>
    <t>840/20</t>
  </si>
  <si>
    <t>1117/20</t>
  </si>
  <si>
    <t>972/20</t>
  </si>
  <si>
    <t>941/20</t>
  </si>
  <si>
    <t>390/20</t>
  </si>
  <si>
    <t>234/20</t>
  </si>
  <si>
    <t>10200978</t>
  </si>
  <si>
    <t>795447652-65</t>
  </si>
  <si>
    <t>433/20</t>
  </si>
  <si>
    <t>46775575</t>
  </si>
  <si>
    <t>46778691</t>
  </si>
  <si>
    <t>MEM20-00027064</t>
  </si>
  <si>
    <t>MEM20-00027073</t>
  </si>
  <si>
    <t>473/20</t>
  </si>
  <si>
    <t>027/20</t>
  </si>
  <si>
    <t>065/20</t>
  </si>
  <si>
    <t>085/20</t>
  </si>
  <si>
    <t>164/20</t>
  </si>
  <si>
    <t>165/20</t>
  </si>
  <si>
    <t>078/20</t>
  </si>
  <si>
    <t>050/20</t>
  </si>
  <si>
    <t>498/20</t>
  </si>
  <si>
    <t>741/20</t>
  </si>
  <si>
    <t>781/20</t>
  </si>
  <si>
    <t>932/20</t>
  </si>
  <si>
    <t>MEM20-00027086</t>
  </si>
  <si>
    <t>UTS2</t>
  </si>
  <si>
    <t>979/20</t>
  </si>
  <si>
    <t>989/20</t>
  </si>
  <si>
    <t>978/20</t>
  </si>
  <si>
    <t>976/20</t>
  </si>
  <si>
    <t>837/20</t>
  </si>
  <si>
    <t>FEUT1, FEUT2 Y FEUT3</t>
  </si>
  <si>
    <t>FEUT3, FEUT4, FEUT5 Y FEUT6</t>
  </si>
  <si>
    <t>MEM20-00027140</t>
  </si>
  <si>
    <t>1025/20</t>
  </si>
  <si>
    <t>765/20</t>
  </si>
  <si>
    <t>241/20</t>
  </si>
  <si>
    <t>242/20</t>
  </si>
  <si>
    <t>243/20</t>
  </si>
  <si>
    <t>244/20</t>
  </si>
  <si>
    <t>248/20</t>
  </si>
  <si>
    <t>249/20</t>
  </si>
  <si>
    <t>250/20</t>
  </si>
  <si>
    <t>579/20</t>
  </si>
  <si>
    <t>815/20</t>
  </si>
  <si>
    <t>893/20</t>
  </si>
  <si>
    <t>896/20</t>
  </si>
  <si>
    <t>1000/20</t>
  </si>
  <si>
    <t>MEM20-00027150</t>
  </si>
  <si>
    <t>513</t>
  </si>
  <si>
    <t>FF 7</t>
  </si>
  <si>
    <t>881/20</t>
  </si>
  <si>
    <t>1086/20</t>
  </si>
  <si>
    <t>502/20</t>
  </si>
  <si>
    <t>213</t>
  </si>
  <si>
    <t>821/20</t>
  </si>
  <si>
    <t>822/20</t>
  </si>
  <si>
    <t>829/20</t>
  </si>
  <si>
    <t>953/20</t>
  </si>
  <si>
    <t>940/20</t>
  </si>
  <si>
    <t>1022/20</t>
  </si>
  <si>
    <t>1132/20</t>
  </si>
  <si>
    <t>1002/20</t>
  </si>
  <si>
    <t>1068/20</t>
  </si>
  <si>
    <t>589/20</t>
  </si>
  <si>
    <t>FE 114, FE 255 Y FE 468</t>
  </si>
  <si>
    <t>MEM20-00027190</t>
  </si>
  <si>
    <t>37736 Y 38371</t>
  </si>
  <si>
    <t>RESOLUCION 1453/20</t>
  </si>
  <si>
    <t>FVE,4 Y FVE,3</t>
  </si>
  <si>
    <t>FUNC3 Y FUNC4</t>
  </si>
  <si>
    <t>967/20</t>
  </si>
  <si>
    <t>1111/20</t>
  </si>
  <si>
    <t>975/20</t>
  </si>
  <si>
    <t>1035/20</t>
  </si>
  <si>
    <t>1</t>
  </si>
  <si>
    <t>FVE 9 Y FVE 10</t>
  </si>
  <si>
    <t>MEM20-00027207</t>
  </si>
  <si>
    <t>MEM20-00027183</t>
  </si>
  <si>
    <t>FERR 2 Y FERR 4</t>
  </si>
  <si>
    <t>FE.1862</t>
  </si>
  <si>
    <t>1108/20</t>
  </si>
  <si>
    <t>994/20</t>
  </si>
  <si>
    <t>841/20</t>
  </si>
  <si>
    <t>1105/20</t>
  </si>
  <si>
    <t>MEM20-00027378</t>
  </si>
  <si>
    <t>1069/20</t>
  </si>
  <si>
    <t>445/20</t>
  </si>
  <si>
    <t>1131/20</t>
  </si>
  <si>
    <t>235/20</t>
  </si>
  <si>
    <t>172/20</t>
  </si>
  <si>
    <t>1054/20</t>
  </si>
  <si>
    <t>725/20</t>
  </si>
  <si>
    <t>FE 13</t>
  </si>
  <si>
    <t>977/20</t>
  </si>
  <si>
    <t>980/20</t>
  </si>
  <si>
    <t>1070/20</t>
  </si>
  <si>
    <t>1116/20</t>
  </si>
  <si>
    <t>793/20</t>
  </si>
  <si>
    <t>798/20</t>
  </si>
  <si>
    <t>966/20</t>
  </si>
  <si>
    <t>988/20</t>
  </si>
  <si>
    <t>982/20</t>
  </si>
  <si>
    <t>998/20</t>
  </si>
  <si>
    <t>327/20</t>
  </si>
  <si>
    <t>FEBL 1653, FEBL 1652</t>
  </si>
  <si>
    <t>FEV2 2890 - FEV2 2889</t>
  </si>
  <si>
    <t>588/20</t>
  </si>
  <si>
    <t>FE 113, FE 254 Y FE 467</t>
  </si>
  <si>
    <t>UT3 177</t>
  </si>
  <si>
    <t>054/20</t>
  </si>
  <si>
    <t>096/20</t>
  </si>
  <si>
    <t>097/20</t>
  </si>
  <si>
    <t>098/20</t>
  </si>
  <si>
    <t>101/20</t>
  </si>
  <si>
    <t>126/20</t>
  </si>
  <si>
    <t>128/20</t>
  </si>
  <si>
    <t>132/20</t>
  </si>
  <si>
    <t>161/20</t>
  </si>
  <si>
    <t>163/20</t>
  </si>
  <si>
    <t>382/20</t>
  </si>
  <si>
    <t>587/20</t>
  </si>
  <si>
    <t>775/20</t>
  </si>
  <si>
    <t>919/20</t>
  </si>
  <si>
    <t>EB8 - EB9</t>
  </si>
  <si>
    <t>944/20</t>
  </si>
  <si>
    <t>JM - 278</t>
  </si>
  <si>
    <t>FEBL 1648, FEBL 1649, FEBL 1655</t>
  </si>
  <si>
    <t>FEV2 2886, FEV2 2885, FEV2 2891</t>
  </si>
  <si>
    <t>FEBL 1650, FEBL 1651</t>
  </si>
  <si>
    <t>FEV2 2887, FEV2 2888</t>
  </si>
  <si>
    <t>1100/20</t>
  </si>
  <si>
    <t>1123/20</t>
  </si>
  <si>
    <t>1122/20</t>
  </si>
  <si>
    <t>UTS3 - UTS4</t>
  </si>
  <si>
    <t>FEUT4</t>
  </si>
  <si>
    <t>EFV 7603, EFV 7628</t>
  </si>
  <si>
    <t>1145/20</t>
  </si>
  <si>
    <t>1146/20</t>
  </si>
  <si>
    <t>1144/20</t>
  </si>
  <si>
    <t>1139/20</t>
  </si>
  <si>
    <t>1133/20</t>
  </si>
  <si>
    <t>1134/20</t>
  </si>
  <si>
    <t>1140/20</t>
  </si>
  <si>
    <t>812/20</t>
  </si>
  <si>
    <t>831/20</t>
  </si>
  <si>
    <t>832/20</t>
  </si>
  <si>
    <t>834/20</t>
  </si>
  <si>
    <t>835/20</t>
  </si>
  <si>
    <t>EFV 7618, EFV 7619</t>
  </si>
  <si>
    <t>FV7, FV8, FV9, FV10, FV11</t>
  </si>
  <si>
    <t>FESR3 Y FESR6</t>
  </si>
  <si>
    <t>973/20</t>
  </si>
  <si>
    <t>860/20</t>
  </si>
  <si>
    <t>342/20</t>
  </si>
  <si>
    <t>838/20</t>
  </si>
  <si>
    <t>934/20</t>
  </si>
  <si>
    <t>FEAE 17</t>
  </si>
  <si>
    <t>MEM20-00026890</t>
  </si>
  <si>
    <t>862/20</t>
  </si>
  <si>
    <t>863/20</t>
  </si>
  <si>
    <t>864/20</t>
  </si>
  <si>
    <t>865/20</t>
  </si>
  <si>
    <t>984/20</t>
  </si>
  <si>
    <t>154/20</t>
  </si>
  <si>
    <t>987/20</t>
  </si>
  <si>
    <t>1036/20</t>
  </si>
  <si>
    <t>545/18</t>
  </si>
  <si>
    <t>1124 Y 1125</t>
  </si>
  <si>
    <t>872/20</t>
  </si>
  <si>
    <t>870/20</t>
  </si>
  <si>
    <t>868/20</t>
  </si>
  <si>
    <t>871/20</t>
  </si>
  <si>
    <t>869/20</t>
  </si>
  <si>
    <t>874/20</t>
  </si>
  <si>
    <t>873/20</t>
  </si>
  <si>
    <t>884/20</t>
  </si>
  <si>
    <t>1004/20</t>
  </si>
  <si>
    <t>1042/20</t>
  </si>
  <si>
    <t>902/20</t>
  </si>
  <si>
    <t>DXFE-7</t>
  </si>
  <si>
    <t>779/20</t>
  </si>
  <si>
    <t>RE-6</t>
  </si>
  <si>
    <t>907/20</t>
  </si>
  <si>
    <t>1129/20</t>
  </si>
  <si>
    <t>1104/20</t>
  </si>
  <si>
    <t>774/19</t>
  </si>
  <si>
    <t>469/20</t>
  </si>
  <si>
    <t>DD-30</t>
  </si>
  <si>
    <t>925/20</t>
  </si>
  <si>
    <t>742/20</t>
  </si>
  <si>
    <t>733/20</t>
  </si>
  <si>
    <t>626/20</t>
  </si>
  <si>
    <t>819/20</t>
  </si>
  <si>
    <t>885/20</t>
  </si>
  <si>
    <t>999/20</t>
  </si>
  <si>
    <t>769/20</t>
  </si>
  <si>
    <t>974/20</t>
  </si>
  <si>
    <t>827/20</t>
  </si>
  <si>
    <t>823/20</t>
  </si>
  <si>
    <t>898/20</t>
  </si>
  <si>
    <t>825/20</t>
  </si>
  <si>
    <t>824/20</t>
  </si>
  <si>
    <t>882/20</t>
  </si>
  <si>
    <t>826/20</t>
  </si>
  <si>
    <t>938/20</t>
  </si>
  <si>
    <t>609/20</t>
  </si>
  <si>
    <t>577/20</t>
  </si>
  <si>
    <t>214/20</t>
  </si>
  <si>
    <t>792/20</t>
  </si>
  <si>
    <t>858/20</t>
  </si>
  <si>
    <t>1078/20</t>
  </si>
  <si>
    <t>FE 26</t>
  </si>
  <si>
    <t>551/20</t>
  </si>
  <si>
    <t>HB77</t>
  </si>
  <si>
    <t>549/20</t>
  </si>
  <si>
    <t>HB76</t>
  </si>
  <si>
    <t>1118/20</t>
  </si>
  <si>
    <t>105/20</t>
  </si>
  <si>
    <t>768/20</t>
  </si>
  <si>
    <t>148/20</t>
  </si>
  <si>
    <t>744/20</t>
  </si>
  <si>
    <t>271/20</t>
  </si>
  <si>
    <t>2020-10-28 03:27:21</t>
  </si>
  <si>
    <t>2020-10-28 03:36:22</t>
  </si>
  <si>
    <t>2020-10-28 03:30:53</t>
  </si>
  <si>
    <t>2020-10-28 03:27:11</t>
  </si>
  <si>
    <t>2020-10-28 03:54:44</t>
  </si>
  <si>
    <t>2020-10-28 03:30:56</t>
  </si>
  <si>
    <t>2020-10-28 03:36:19</t>
  </si>
  <si>
    <t>2020-10-29 03:58:06</t>
  </si>
  <si>
    <t>2020-10-29 04:03:45</t>
  </si>
  <si>
    <t>2020-10-29 03:46:21</t>
  </si>
  <si>
    <t>2020-10-29 03:46:23</t>
  </si>
  <si>
    <t>2020-10-29 03:46:24</t>
  </si>
  <si>
    <t>2020-10-29 03:46:22</t>
  </si>
  <si>
    <t>2020-10-29 03:46:34</t>
  </si>
  <si>
    <t>2020-10-29 04:41:57</t>
  </si>
  <si>
    <t>2020-10-29 05:08:23</t>
  </si>
  <si>
    <t>2020-10-29 03:47:01</t>
  </si>
  <si>
    <t>2020-10-29 03:46:35</t>
  </si>
  <si>
    <t>2020-10-29 04:27:49</t>
  </si>
  <si>
    <t>2020-10-29 04:13:57</t>
  </si>
  <si>
    <t>2020-10-29 04:05:59</t>
  </si>
  <si>
    <t>2020-10-29 04:36:25</t>
  </si>
  <si>
    <t>2020-10-29 05:10:51</t>
  </si>
  <si>
    <t>2020-10-29 05:10:52</t>
  </si>
  <si>
    <t>2020-10-29 05:06:16</t>
  </si>
  <si>
    <t>2020-10-29 05:07:41</t>
  </si>
  <si>
    <t>2020-10-29 04:18:56</t>
  </si>
  <si>
    <t>2020-10-29 04:02:56</t>
  </si>
  <si>
    <t>2020-10-29 03:53:02</t>
  </si>
  <si>
    <t>2020-10-29 04:20:17</t>
  </si>
  <si>
    <t>2020-10-29 04:06:05</t>
  </si>
  <si>
    <t>2020-10-29 05:07:43</t>
  </si>
  <si>
    <t>2020-10-29 04:35:32</t>
  </si>
  <si>
    <t>2020-10-29 04:35:20</t>
  </si>
  <si>
    <t>2020-10-29 04:39:04</t>
  </si>
  <si>
    <t>2020-10-29 05:00:25</t>
  </si>
  <si>
    <t>2020-10-29 04:23:24</t>
  </si>
  <si>
    <t>2020-10-29 04:13:58</t>
  </si>
  <si>
    <t>2020-10-29 04:48:09</t>
  </si>
  <si>
    <t>2020-10-29 04:28:56</t>
  </si>
  <si>
    <t>2020-10-29 03:53:03</t>
  </si>
  <si>
    <t>2020-10-29 03:52:29</t>
  </si>
  <si>
    <t>2020-10-29 04:30:21</t>
  </si>
  <si>
    <t>2020-10-29 03:59:45</t>
  </si>
  <si>
    <t>2020-10-29 04:06:48</t>
  </si>
  <si>
    <t>2020-10-29 04:05:05</t>
  </si>
  <si>
    <t>2020-10-29 04:06:49</t>
  </si>
  <si>
    <t>2020-10-29 04:17:03</t>
  </si>
  <si>
    <t>2020-10-29 04:02:54</t>
  </si>
  <si>
    <t>2020-10-29 04:35:57</t>
  </si>
  <si>
    <t>2020-10-29 04:17:57</t>
  </si>
  <si>
    <t>2020-10-29 04:50:55</t>
  </si>
  <si>
    <t>2020-10-29 04:39:03</t>
  </si>
  <si>
    <t>2020-10-29 04:26:23</t>
  </si>
  <si>
    <t>2020-10-29 04:45:48</t>
  </si>
  <si>
    <t>2020-10-29 04:16:53</t>
  </si>
  <si>
    <t>2020-10-29 04:13:11</t>
  </si>
  <si>
    <t>2020-10-29 04:12:56</t>
  </si>
  <si>
    <t>2020-10-29 04:12:23</t>
  </si>
  <si>
    <t>2020-10-29 04:23:59</t>
  </si>
  <si>
    <t>2020-10-29 04:36:26</t>
  </si>
  <si>
    <t>2020-10-29 04:44:23</t>
  </si>
  <si>
    <t>2020-10-29 04:26:41</t>
  </si>
  <si>
    <t>2020-10-29 04:17:54</t>
  </si>
  <si>
    <t>2020-10-29 04:44:33</t>
  </si>
  <si>
    <t>2020-10-29 04:13:44</t>
  </si>
  <si>
    <t>2020-10-29 04:17:04</t>
  </si>
  <si>
    <t>2020-10-29 04:20:30</t>
  </si>
  <si>
    <t>2020-10-29 03:53:20</t>
  </si>
  <si>
    <t>2020-10-29 04:33:51</t>
  </si>
  <si>
    <t>2020-10-29 04:25:24</t>
  </si>
  <si>
    <t>2020-10-29 04:30:36</t>
  </si>
  <si>
    <t>2020-10-29 04:46:22</t>
  </si>
  <si>
    <t>2020-10-29 04:40:21</t>
  </si>
  <si>
    <t>2020-10-29 04:26:12</t>
  </si>
  <si>
    <t>2020-10-29 04:50:15</t>
  </si>
  <si>
    <t>2020-10-29 04:24:21</t>
  </si>
  <si>
    <t>2020-10-29 04:46:05</t>
  </si>
  <si>
    <t>2020-10-29 04:29:39</t>
  </si>
  <si>
    <t>2020-10-29 05:11:04</t>
  </si>
  <si>
    <t>2020-10-29 04:47:00</t>
  </si>
  <si>
    <t>2020-10-29 05:08:18</t>
  </si>
  <si>
    <t>2020-10-29 04:18:20</t>
  </si>
  <si>
    <t>2020-10-29 04:13:08</t>
  </si>
  <si>
    <t>2020-10-29 04:48:10</t>
  </si>
  <si>
    <t>2020-10-29 04:38:15</t>
  </si>
  <si>
    <t>2020-10-29 04:37:27</t>
  </si>
  <si>
    <t>2020-10-29 04:58:54</t>
  </si>
  <si>
    <t>2020-10-29 04:43:54</t>
  </si>
  <si>
    <t>2020-10-29 04:43:40</t>
  </si>
  <si>
    <t>2020-10-29 04:33:41</t>
  </si>
  <si>
    <t>2020-10-29 04:51:12</t>
  </si>
  <si>
    <t>2020-10-29 04:48:39</t>
  </si>
  <si>
    <t>2020-10-29 04:43:41</t>
  </si>
  <si>
    <t>2020-10-29 04:43:02</t>
  </si>
  <si>
    <t>2020-10-29 04:48:03</t>
  </si>
  <si>
    <t>2020-10-29 04:46:56</t>
  </si>
  <si>
    <t>2020-10-29 04:45:30</t>
  </si>
  <si>
    <t>2020-10-29 04:49:06</t>
  </si>
  <si>
    <t>2020-10-29 04:45:46</t>
  </si>
  <si>
    <t>2020-10-29 04:46:59</t>
  </si>
  <si>
    <t>2020-10-29 04:42:55</t>
  </si>
  <si>
    <t>2020-10-29 04:18:29</t>
  </si>
  <si>
    <t>2020-10-29 04:36:41</t>
  </si>
  <si>
    <t>2020-10-29 04:27:48</t>
  </si>
  <si>
    <t>2020-10-29 04:49:15</t>
  </si>
  <si>
    <t>2020-10-29 04:36:54</t>
  </si>
  <si>
    <t>2020-10-29 04:33:55</t>
  </si>
  <si>
    <t>2020-10-29 03:58:16</t>
  </si>
  <si>
    <t>2020-10-29 03:58:01</t>
  </si>
  <si>
    <t>2020-10-29 03:58:12</t>
  </si>
  <si>
    <t>2020-10-29 03:58:14</t>
  </si>
  <si>
    <t>2020-10-29 03:58:03</t>
  </si>
  <si>
    <t>2020-10-29 05:02:04</t>
  </si>
  <si>
    <t>2020-10-29 05:20:10</t>
  </si>
  <si>
    <t>2020-10-29 05:09:17</t>
  </si>
  <si>
    <t>2020-11-05 04:39:33</t>
  </si>
  <si>
    <t>2020-10-29 05:35:18</t>
  </si>
  <si>
    <t>2020-10-29 05:17:48</t>
  </si>
  <si>
    <t>2020-10-29 05:03:03</t>
  </si>
  <si>
    <t>2020-10-29 05:19:51</t>
  </si>
  <si>
    <t>2020-10-29 05:21:36</t>
  </si>
  <si>
    <t>2020-10-29 05:31:32</t>
  </si>
  <si>
    <t>2020-10-29 05:29:03</t>
  </si>
  <si>
    <t>2020-10-29 05:34:50</t>
  </si>
  <si>
    <t>2020-10-29 05:19:52</t>
  </si>
  <si>
    <t>2020-10-29 05:17:44</t>
  </si>
  <si>
    <t>2020-10-29 05:19:54</t>
  </si>
  <si>
    <t>2020-10-29 05:19:10</t>
  </si>
  <si>
    <t>2020-10-29 05:19:12</t>
  </si>
  <si>
    <t>2020-10-29 05:18:17</t>
  </si>
  <si>
    <t>2020-10-29 05:20:57</t>
  </si>
  <si>
    <t>2020-10-29 05:17:15</t>
  </si>
  <si>
    <t>2020-10-29 05:03:39</t>
  </si>
  <si>
    <t>2020-11-05 05:10:06</t>
  </si>
  <si>
    <t>2020-10-29 05:16:41</t>
  </si>
  <si>
    <t>2020-10-29 05:31:03</t>
  </si>
  <si>
    <t>2020-10-29 05:30:29</t>
  </si>
  <si>
    <t>2020-10-29 05:29:41</t>
  </si>
  <si>
    <t>2020-10-29 05:21:37</t>
  </si>
  <si>
    <t>2020-10-29 05:20:32</t>
  </si>
  <si>
    <t>2020-10-29 05:21:54</t>
  </si>
  <si>
    <t>2020-11-03 00:00:00</t>
  </si>
  <si>
    <t>2020-10-29 05:17:59</t>
  </si>
  <si>
    <t>2020-11-05 05:01:37</t>
  </si>
  <si>
    <t>2020-10-29 05:16:43</t>
  </si>
  <si>
    <t>2020-10-29 05:28:50</t>
  </si>
  <si>
    <t>2020-10-29 05:18:16</t>
  </si>
  <si>
    <t>2020-10-29 05:30:25</t>
  </si>
  <si>
    <t>2020-10-29 05:19:11</t>
  </si>
  <si>
    <t>2020-10-29 05:21:41</t>
  </si>
  <si>
    <t>2020-10-29 05:21:07</t>
  </si>
  <si>
    <t>2020-11-05 05:12:40</t>
  </si>
  <si>
    <t>2020-10-29 05:20:12</t>
  </si>
  <si>
    <t>2020-10-29 05:18:26</t>
  </si>
  <si>
    <t>2020-10-29 05:30:51</t>
  </si>
  <si>
    <t>2020-10-29 05:18:15</t>
  </si>
  <si>
    <t>2020-10-29 05:35:36</t>
  </si>
  <si>
    <t>2020-10-29 05:05:44</t>
  </si>
  <si>
    <t>2020-10-29 05:31:14</t>
  </si>
  <si>
    <t>2020-10-29 05:18:53</t>
  </si>
  <si>
    <t>2020-10-29 05:20:58</t>
  </si>
  <si>
    <t>2020-10-29 04:02:17</t>
  </si>
  <si>
    <t>2020-10-29 03:47:02</t>
  </si>
  <si>
    <t>2020-10-29 03:58:08</t>
  </si>
  <si>
    <t>2020-10-29 05:17:51</t>
  </si>
  <si>
    <t>2020-10-29 05:36:06</t>
  </si>
  <si>
    <t>2020-10-29 04:43:57</t>
  </si>
  <si>
    <t>2020-10-29 03:46:31</t>
  </si>
  <si>
    <t>2020-10-29 04:23:39</t>
  </si>
  <si>
    <t>2020-10-29 04:13:59</t>
  </si>
  <si>
    <t>2020-10-29 04:34:37</t>
  </si>
  <si>
    <t>2020-10-29 04:34:38</t>
  </si>
  <si>
    <t>2020-10-29 04:23:40</t>
  </si>
  <si>
    <t>2020-10-29 05:00:09</t>
  </si>
  <si>
    <t>2020-10-29 04:36:45</t>
  </si>
  <si>
    <t>2020-10-29 03:53:04</t>
  </si>
  <si>
    <t>2020-10-29 03:49:00</t>
  </si>
  <si>
    <t>2020-10-29 03:52:30</t>
  </si>
  <si>
    <t>2020-10-29 04:20:13</t>
  </si>
  <si>
    <t>2020-10-29 04:24:23</t>
  </si>
  <si>
    <t>2020-10-29 04:36:46</t>
  </si>
  <si>
    <t>2020-10-29 04:53:33</t>
  </si>
  <si>
    <t>2020-10-29 05:08:11</t>
  </si>
  <si>
    <t>2020-10-29 04:34:19</t>
  </si>
  <si>
    <t>2020-10-29 05:04:01</t>
  </si>
  <si>
    <t>2020-10-29 05:10:03</t>
  </si>
  <si>
    <t>2020-10-29 04:43:12</t>
  </si>
  <si>
    <t>2020-10-29 04:30:24</t>
  </si>
  <si>
    <t>2020-10-29 04:34:04</t>
  </si>
  <si>
    <t>2020-10-29 04:20:16</t>
  </si>
  <si>
    <t>2020-10-29 03:59:19</t>
  </si>
  <si>
    <t>2020-10-29 04:46:32</t>
  </si>
  <si>
    <t>2020-10-29 04:14:52</t>
  </si>
  <si>
    <t>2020-10-29 04:13:04</t>
  </si>
  <si>
    <t>2020-10-29 04:43:03</t>
  </si>
  <si>
    <t>2020-10-29 04:34:16</t>
  </si>
  <si>
    <t>2020-10-29 04:43:01</t>
  </si>
  <si>
    <t>2020-10-29 04:51:11</t>
  </si>
  <si>
    <t>2020-10-29 04:59:58</t>
  </si>
  <si>
    <t>2020-10-29 05:26:45</t>
  </si>
  <si>
    <t>2020-10-29 04:28:42</t>
  </si>
  <si>
    <t>2020-10-29 04:17:21</t>
  </si>
  <si>
    <t>2020-10-29 04:48:36</t>
  </si>
  <si>
    <t>2020-10-29 04:27:53</t>
  </si>
  <si>
    <t>2020-10-29 04:30:23</t>
  </si>
  <si>
    <t>2020-10-29 04:42:01</t>
  </si>
  <si>
    <t>2020-10-29 04:20:31</t>
  </si>
  <si>
    <t>2020-10-29 04:29:40</t>
  </si>
  <si>
    <t>2020-10-29 04:46:07</t>
  </si>
  <si>
    <t>2020-10-29 04:29:16</t>
  </si>
  <si>
    <t>2020-10-29 04:27:52</t>
  </si>
  <si>
    <t>2020-10-29 04:46:49</t>
  </si>
  <si>
    <t>2020-10-29 04:48:06</t>
  </si>
  <si>
    <t>2020-10-29 04:47:13</t>
  </si>
  <si>
    <t>2020-10-29 05:04:38</t>
  </si>
  <si>
    <t>2020-10-29 04:14:26</t>
  </si>
  <si>
    <t>2020-10-29 05:06:24</t>
  </si>
  <si>
    <t>2020-10-29 04:49:09</t>
  </si>
  <si>
    <t>2020-10-29 04:51:05</t>
  </si>
  <si>
    <t>2020-10-29 03:53:01</t>
  </si>
  <si>
    <t>2020-10-29 04:12:16</t>
  </si>
  <si>
    <t>2020-10-29 04:45:39</t>
  </si>
  <si>
    <t>2020-10-29 05:08:48</t>
  </si>
  <si>
    <t>2020-10-29 04:23:13</t>
  </si>
  <si>
    <t>2020-10-29 04:49:05</t>
  </si>
  <si>
    <t>2020-10-29 04:34:11</t>
  </si>
  <si>
    <t>2020-10-29 04:27:22</t>
  </si>
  <si>
    <t>2020-10-29 04:46:36</t>
  </si>
  <si>
    <t>2020-10-29 04:51:21</t>
  </si>
  <si>
    <t>2020-10-29 04:23:12</t>
  </si>
  <si>
    <t>2020-10-29 04:46:40</t>
  </si>
  <si>
    <t>2020-10-29 04:36:27</t>
  </si>
  <si>
    <t>2020-10-29 04:45:16</t>
  </si>
  <si>
    <t>2020-10-29 04:44:37</t>
  </si>
  <si>
    <t>2020-10-29 04:18:19</t>
  </si>
  <si>
    <t>2020-10-29 04:44:17</t>
  </si>
  <si>
    <t>2020-10-29 05:08:09</t>
  </si>
  <si>
    <t>2020-10-29 05:19:18</t>
  </si>
  <si>
    <t>2020-10-29 04:48:01</t>
  </si>
  <si>
    <t>2020-10-29 04:50:05</t>
  </si>
  <si>
    <t>2020-10-29 04:47:35</t>
  </si>
  <si>
    <t>2020-10-29 04:14:54</t>
  </si>
  <si>
    <t>2020-10-29 04:30:56</t>
  </si>
  <si>
    <t>2020-10-29 04:25:06</t>
  </si>
  <si>
    <t>2020-10-29 04:06:25</t>
  </si>
  <si>
    <t>2020-10-29 03:52:24</t>
  </si>
  <si>
    <t>2020-10-29 04:26:22</t>
  </si>
  <si>
    <t>2020-10-29 04:20:18</t>
  </si>
  <si>
    <t>2020-10-29 04:03:24</t>
  </si>
  <si>
    <t>2020-10-29 04:19:03</t>
  </si>
  <si>
    <t>2020-10-29 04:28:07</t>
  </si>
  <si>
    <t>2020-10-30 05:11:35</t>
  </si>
  <si>
    <t>2020-10-30 05:32:29</t>
  </si>
  <si>
    <t>2020-10-30 04:11:43</t>
  </si>
  <si>
    <t>2020-10-30 05:15:55</t>
  </si>
  <si>
    <t>2020-10-30 04:26:00</t>
  </si>
  <si>
    <t>2020-10-30 04:52:19</t>
  </si>
  <si>
    <t>2020-10-30 04:25:25</t>
  </si>
  <si>
    <t>2020-10-30 04:28:38</t>
  </si>
  <si>
    <t>2020-10-30 04:18:24</t>
  </si>
  <si>
    <t>2020-10-30 04:55:49</t>
  </si>
  <si>
    <t>2020-10-30 04:27:50</t>
  </si>
  <si>
    <t>2020-10-30 05:01:40</t>
  </si>
  <si>
    <t>2020-10-30 04:19:42</t>
  </si>
  <si>
    <t>2020-10-30 04:15:47</t>
  </si>
  <si>
    <t>2020-10-30 04:55:52</t>
  </si>
  <si>
    <t>2020-10-30 05:04:28</t>
  </si>
  <si>
    <t>2020-10-30 04:27:44</t>
  </si>
  <si>
    <t>2020-10-30 04:31:24</t>
  </si>
  <si>
    <t>2020-10-30 04:45:45</t>
  </si>
  <si>
    <t>2020-10-30 04:24:49</t>
  </si>
  <si>
    <t>2020-10-30 04:34:11</t>
  </si>
  <si>
    <t>2020-10-30 04:53:31</t>
  </si>
  <si>
    <t>2020-10-30 04:43:06</t>
  </si>
  <si>
    <t>2020-10-30 04:44:31</t>
  </si>
  <si>
    <t>2020-10-30 04:43:14</t>
  </si>
  <si>
    <t>2020-10-30 04:23:18</t>
  </si>
  <si>
    <t>2020-10-30 04:24:25</t>
  </si>
  <si>
    <t>2020-10-30 04:07:35</t>
  </si>
  <si>
    <t>2020-10-30 04:43:28</t>
  </si>
  <si>
    <t>2020-10-30 05:01:06</t>
  </si>
  <si>
    <t>2020-10-30 04:41:53</t>
  </si>
  <si>
    <t>2020-10-30 04:21:16</t>
  </si>
  <si>
    <t>2020-10-30 04:19:36</t>
  </si>
  <si>
    <t>2020-10-30 04:14:24</t>
  </si>
  <si>
    <t>2020-10-30 04:34:26</t>
  </si>
  <si>
    <t>2020-10-30 04:34:27</t>
  </si>
  <si>
    <t>2020-10-30 04:37:05</t>
  </si>
  <si>
    <t>2020-10-30 04:48:01</t>
  </si>
  <si>
    <t>2020-10-30 04:48:52</t>
  </si>
  <si>
    <t>2020-10-30 04:47:38</t>
  </si>
  <si>
    <t>2020-10-30 04:33:10</t>
  </si>
  <si>
    <t>2020-10-30 04:59:12</t>
  </si>
  <si>
    <t>2020-10-30 05:00:25</t>
  </si>
  <si>
    <t>2020-10-30 04:51:00</t>
  </si>
  <si>
    <t>2020-10-30 04:59:21</t>
  </si>
  <si>
    <t>2020-10-30 05:00:22</t>
  </si>
  <si>
    <t>2020-10-30 04:58:38</t>
  </si>
  <si>
    <t>2020-10-30 05:01:11</t>
  </si>
  <si>
    <t>2020-10-30 05:01:49</t>
  </si>
  <si>
    <t>2020-10-30 05:04:18</t>
  </si>
  <si>
    <t>2020-10-30 04:37:04</t>
  </si>
  <si>
    <t>2020-10-30 04:50:59</t>
  </si>
  <si>
    <t>2020-10-30 04:11:58</t>
  </si>
  <si>
    <t>2020-10-30 05:22:52</t>
  </si>
  <si>
    <t>2020-10-30 04:11:39</t>
  </si>
  <si>
    <t>2020-10-30 04:41:55</t>
  </si>
  <si>
    <t>2020-10-30 04:14:25</t>
  </si>
  <si>
    <t>2020-10-28 16:21:14</t>
  </si>
  <si>
    <t>2020-10-28 16:21:15</t>
  </si>
  <si>
    <t>2020-10-28 16:21:16</t>
  </si>
  <si>
    <t>2020-10-28 16:21:17</t>
  </si>
  <si>
    <t>2020-10-28 16:21:18</t>
  </si>
  <si>
    <t>2020-10-28 16:21:19</t>
  </si>
  <si>
    <t>2020-10-30 04:26:15</t>
  </si>
  <si>
    <t>2020-10-30 04:16:05</t>
  </si>
  <si>
    <t>2020-10-30 04:15:54</t>
  </si>
  <si>
    <t>2020-10-30 04:16:19</t>
  </si>
  <si>
    <t>2020-10-30 04:16:03</t>
  </si>
  <si>
    <t>2020-10-30 04:15:49</t>
  </si>
  <si>
    <t>2020-10-30 04:02:02</t>
  </si>
  <si>
    <t>2020-10-30 04:08:47</t>
  </si>
  <si>
    <t>2020-10-30 04:19:09</t>
  </si>
  <si>
    <t>2020-10-30 05:11:43</t>
  </si>
  <si>
    <t>2020-10-30 05:38:45</t>
  </si>
  <si>
    <t>2020-10-30 05:10:01</t>
  </si>
  <si>
    <t>2020-10-30 05:10:00</t>
  </si>
  <si>
    <t>2020-10-30 05:33:58</t>
  </si>
  <si>
    <t>2020-10-30 05:10:32</t>
  </si>
  <si>
    <t>2020-10-30 05:15:17</t>
  </si>
  <si>
    <t>2020-10-30 05:10:33</t>
  </si>
  <si>
    <t>2020-10-30 05:31:08</t>
  </si>
  <si>
    <t>2020-10-30 05:29:26</t>
  </si>
  <si>
    <t>2020-10-30 05:15:18</t>
  </si>
  <si>
    <t>2020-10-30 05:30:40</t>
  </si>
  <si>
    <t>2020-10-30 05:09:34</t>
  </si>
  <si>
    <t>2020-10-30 04:57:28</t>
  </si>
  <si>
    <t>2020-10-30 05:14:03</t>
  </si>
  <si>
    <t>2020-10-30 05:22:19</t>
  </si>
  <si>
    <t>2020-10-30 05:09:59</t>
  </si>
  <si>
    <t>2020-10-30 05:10:02</t>
  </si>
  <si>
    <t>2020-10-30 05:41:34</t>
  </si>
  <si>
    <t>2020-10-30 05:37:16</t>
  </si>
  <si>
    <t>2020-10-30 04:04:48</t>
  </si>
  <si>
    <t>2020-10-30 05:12:04</t>
  </si>
  <si>
    <t>2020-10-30 05:20:08</t>
  </si>
  <si>
    <t>2020-10-30 04:14:52</t>
  </si>
  <si>
    <t>2020-10-30 04:30:12</t>
  </si>
  <si>
    <t>2020-10-30 04:42:20</t>
  </si>
  <si>
    <t>2020-10-30 04:11:40</t>
  </si>
  <si>
    <t>2020-10-30 04:11:01</t>
  </si>
  <si>
    <t>2020-10-30 05:00:46</t>
  </si>
  <si>
    <t>2020-10-30 04:48:02</t>
  </si>
  <si>
    <t>2020-10-30 05:05:05</t>
  </si>
  <si>
    <t>2020-10-30 05:03:37</t>
  </si>
  <si>
    <t>2020-10-30 04:48:39</t>
  </si>
  <si>
    <t>2020-10-30 05:00:07</t>
  </si>
  <si>
    <t>2020-10-30 05:00:23</t>
  </si>
  <si>
    <t>2020-10-30 04:59:11</t>
  </si>
  <si>
    <t>2020-10-30 04:49:42</t>
  </si>
  <si>
    <t>2020-10-30 04:49:41</t>
  </si>
  <si>
    <t>2020-10-30 04:51:50</t>
  </si>
  <si>
    <t>2020-10-30 04:25:14</t>
  </si>
  <si>
    <t>2020-10-30 04:55:11</t>
  </si>
  <si>
    <t>2020-10-30 04:47:50</t>
  </si>
  <si>
    <t>2020-10-30 04:48:07</t>
  </si>
  <si>
    <t>2020-10-30 04:44:34</t>
  </si>
  <si>
    <t>2020-10-30 04:40:36</t>
  </si>
  <si>
    <t>2020-10-30 04:11:10</t>
  </si>
  <si>
    <t>2020-10-30 04:11:23</t>
  </si>
  <si>
    <t>2020-10-30 05:04:17</t>
  </si>
  <si>
    <t>2020-10-30 05:01:37</t>
  </si>
  <si>
    <t>2020-10-30 04:53:55</t>
  </si>
  <si>
    <t>2020-10-30 04:19:19</t>
  </si>
  <si>
    <t>2020-10-30 04:20:55</t>
  </si>
  <si>
    <t>2020-10-30 05:01:23</t>
  </si>
  <si>
    <t>2020-10-30 04:19:10</t>
  </si>
  <si>
    <t>2020-10-30 04:13:40</t>
  </si>
  <si>
    <t>2020-10-30 04:19:18</t>
  </si>
  <si>
    <t>2020-10-30 04:10:28</t>
  </si>
  <si>
    <t>2020-10-30 05:09:12</t>
  </si>
  <si>
    <t>2020-10-30 04:52:13</t>
  </si>
  <si>
    <t>2020-10-30 04:52:14</t>
  </si>
  <si>
    <t>2020-10-30 04:58:12</t>
  </si>
  <si>
    <t>2020-10-30 04:19:38</t>
  </si>
  <si>
    <t>2020-10-30 04:18:31</t>
  </si>
  <si>
    <t>2020-10-30 04:24:56</t>
  </si>
  <si>
    <t>2020-10-30 04:19:39</t>
  </si>
  <si>
    <t>2020-10-30 05:00:24</t>
  </si>
  <si>
    <t>2020-10-30 04:22:10</t>
  </si>
  <si>
    <t>2020-10-30 04:14:53</t>
  </si>
  <si>
    <t>2020-10-30 04:24:57</t>
  </si>
  <si>
    <t>2020-10-30 04:11:30</t>
  </si>
  <si>
    <t>2020-10-30 04:12:03</t>
  </si>
  <si>
    <t>2020-10-30 04:23:11</t>
  </si>
  <si>
    <t>2020-10-30 04:23:09</t>
  </si>
  <si>
    <t>2020-10-30 04:25:26</t>
  </si>
  <si>
    <t>2020-10-30 05:01:42</t>
  </si>
  <si>
    <t>2020-10-30 04:39:58</t>
  </si>
  <si>
    <t>2020-10-30 04:26:26</t>
  </si>
  <si>
    <t>2020-10-30 04:34:16</t>
  </si>
  <si>
    <t>2020-10-30 04:49:14</t>
  </si>
  <si>
    <t>2020-10-30 04:24:46</t>
  </si>
  <si>
    <t>2020-10-30 04:39:35</t>
  </si>
  <si>
    <t>2020-10-30 04:22:14</t>
  </si>
  <si>
    <t>2020-10-30 04:58:13</t>
  </si>
  <si>
    <t>2020-10-30 04:23:22</t>
  </si>
  <si>
    <t>2020-10-30 04:24:50</t>
  </si>
  <si>
    <t>2020-10-30 04:17:26</t>
  </si>
  <si>
    <t>2020-10-30 04:08:16</t>
  </si>
  <si>
    <t>2020-10-30 04:10:20</t>
  </si>
  <si>
    <t>2020-10-30 04:17:39</t>
  </si>
  <si>
    <t>2020-10-30 04:15:41</t>
  </si>
  <si>
    <t>2020-10-30 04:52:28</t>
  </si>
  <si>
    <t>2020-10-30 04:58:10</t>
  </si>
  <si>
    <t>2020-10-30 04:52:30</t>
  </si>
  <si>
    <t>2020-10-30 04:59:14</t>
  </si>
  <si>
    <t>2020-10-30 05:03:11</t>
  </si>
  <si>
    <t>2020-10-30 05:04:25</t>
  </si>
  <si>
    <t>2020-10-30 04:57:20</t>
  </si>
  <si>
    <t>2020-10-30 04:54:55</t>
  </si>
  <si>
    <t>2020-10-28 00:00:00</t>
  </si>
  <si>
    <t>2020-10-30 04:03:03</t>
  </si>
  <si>
    <t>2020-10-30 04:02:53</t>
  </si>
  <si>
    <t>2020-10-30 04:58:47</t>
  </si>
  <si>
    <t>2020-10-30 04:48:57</t>
  </si>
  <si>
    <t>2020-10-30 04:28:31</t>
  </si>
  <si>
    <t>2020-10-30 04:48:24</t>
  </si>
  <si>
    <t>2020-10-30 04:28:54</t>
  </si>
  <si>
    <t>2020-10-30 04:58:49</t>
  </si>
  <si>
    <t>2020-10-30 04:53:48</t>
  </si>
  <si>
    <t>2020-10-30 04:55:40</t>
  </si>
  <si>
    <t>2020-10-30 04:53:44</t>
  </si>
  <si>
    <t>2020-10-30 04:25:04</t>
  </si>
  <si>
    <t>2020-10-30 04:50:01</t>
  </si>
  <si>
    <t>2020-10-30 04:36:15</t>
  </si>
  <si>
    <t>2020-10-30 04:42:31</t>
  </si>
  <si>
    <t>2020-10-30 04:53:45</t>
  </si>
  <si>
    <t>2020-10-30 04:37:41</t>
  </si>
  <si>
    <t>2020-10-30 04:57:08</t>
  </si>
  <si>
    <t>2020-10-30 05:03:31</t>
  </si>
  <si>
    <t>2020-10-30 04:59:16</t>
  </si>
  <si>
    <t>2020-10-30 05:00:00</t>
  </si>
  <si>
    <t>2020-10-30 04:40:03</t>
  </si>
  <si>
    <t>2020-10-30 04:28:53</t>
  </si>
  <si>
    <t>2020-10-30 04:17:25</t>
  </si>
  <si>
    <t>2020-10-30 04:59:27</t>
  </si>
  <si>
    <t>2020-10-30 04:58:48</t>
  </si>
  <si>
    <t>2020-10-28 19:21:28</t>
  </si>
  <si>
    <t>2020-10-30 04:03:57</t>
  </si>
  <si>
    <t>2020-10-30 04:05:02</t>
  </si>
  <si>
    <t>2020-11-03 03:48:15</t>
  </si>
  <si>
    <t>2020-11-03 03:47:46</t>
  </si>
  <si>
    <t>2020-11-03 03:52:58</t>
  </si>
  <si>
    <t>2020-11-03 03:53:19</t>
  </si>
  <si>
    <t>2020-11-03 03:53:08</t>
  </si>
  <si>
    <t>2020-11-03 03:48:26</t>
  </si>
  <si>
    <t>2020-11-03 03:51:16</t>
  </si>
  <si>
    <t>2020-11-03 03:53:22</t>
  </si>
  <si>
    <t>2020-11-03 03:47:57</t>
  </si>
  <si>
    <t>2020-11-03 03:53:24</t>
  </si>
  <si>
    <t>2020-11-03 03:48:14</t>
  </si>
  <si>
    <t>2020-11-03 03:48:16</t>
  </si>
  <si>
    <t>2020-11-03 03:48:11</t>
  </si>
  <si>
    <t>2020-11-03 03:47:45</t>
  </si>
  <si>
    <t>2020-11-03 03:48:30</t>
  </si>
  <si>
    <t>2020-11-03 03:53:05</t>
  </si>
  <si>
    <t>2020-11-03 03:48:07</t>
  </si>
  <si>
    <t>2020-11-03 03:48:24</t>
  </si>
  <si>
    <t>2020-11-03 03:48:19</t>
  </si>
  <si>
    <t>2020-11-03 03:48:33</t>
  </si>
  <si>
    <t>2020-11-03 03:48:12</t>
  </si>
  <si>
    <t>2020-11-03 03:48:36</t>
  </si>
  <si>
    <t>2020-11-03 03:48:25</t>
  </si>
  <si>
    <t>2020-11-03 03:48:17</t>
  </si>
  <si>
    <t>2020-11-03 03:52:59</t>
  </si>
  <si>
    <t>2020-11-03 03:53:00</t>
  </si>
  <si>
    <t>2020-11-03 03:48:06</t>
  </si>
  <si>
    <t>2020-11-03 03:53:03</t>
  </si>
  <si>
    <t>2020-11-03 03:48:27</t>
  </si>
  <si>
    <t>2020-11-03 03:53:06</t>
  </si>
  <si>
    <t>2020-11-03 03:48:31</t>
  </si>
  <si>
    <t>2020-11-03 03:53:09</t>
  </si>
  <si>
    <t>2020-11-03 03:48:38</t>
  </si>
  <si>
    <t>2020-11-03 03:48:37</t>
  </si>
  <si>
    <t>2020-11-03 03:53:10</t>
  </si>
  <si>
    <t>2020-11-03 03:48:23</t>
  </si>
  <si>
    <t>2020-11-03 03:48:21</t>
  </si>
  <si>
    <t>2020-11-03 03:48:28</t>
  </si>
  <si>
    <t>2020-11-03 03:48:29</t>
  </si>
  <si>
    <t>2020-11-03 03:53:02</t>
  </si>
  <si>
    <t>2020-11-03 03:48:32</t>
  </si>
  <si>
    <t>2020-11-03 03:48:39</t>
  </si>
  <si>
    <t>2020-11-03 03:48:18</t>
  </si>
  <si>
    <t>2020-11-03 03:48:35</t>
  </si>
  <si>
    <t>2020-11-03 03:48:22</t>
  </si>
  <si>
    <t>2020-11-03 03:53:11</t>
  </si>
  <si>
    <t>2020-11-03 03:48:20</t>
  </si>
  <si>
    <t>2020-11-03 03:49:06</t>
  </si>
  <si>
    <t>2020-11-03 03:52:05</t>
  </si>
  <si>
    <t>2020-11-03 03:49:07</t>
  </si>
  <si>
    <t>2020-11-03 03:47:32</t>
  </si>
  <si>
    <t>2020-11-03 03:51:21</t>
  </si>
  <si>
    <t>2020-11-03 03:52:37</t>
  </si>
  <si>
    <t>2020-11-03 03:49:11</t>
  </si>
  <si>
    <t>2020-11-03 03:52:41</t>
  </si>
  <si>
    <t>2020-11-03 03:54:30</t>
  </si>
  <si>
    <t>2020-11-03 03:51:24</t>
  </si>
  <si>
    <t>2020-11-03 03:54:18</t>
  </si>
  <si>
    <t>2020-11-03 03:48:55</t>
  </si>
  <si>
    <t>2020-11-03 03:51:28</t>
  </si>
  <si>
    <t>2020-11-03 03:49:03</t>
  </si>
  <si>
    <t>2020-11-03 03:49:02</t>
  </si>
  <si>
    <t>2020-11-03 03:52:50</t>
  </si>
  <si>
    <t>2020-11-03 03:47:21</t>
  </si>
  <si>
    <t>2020-11-03 03:51:23</t>
  </si>
  <si>
    <t>2020-11-03 03:51:19</t>
  </si>
  <si>
    <t>2020-11-03 03:52:51</t>
  </si>
  <si>
    <t>2020-11-03 03:54:33</t>
  </si>
  <si>
    <t>2020-11-03 03:54:13</t>
  </si>
  <si>
    <t>2020-11-03 03:51:59</t>
  </si>
  <si>
    <t>2020-11-03 03:49:13</t>
  </si>
  <si>
    <t>2020-11-03 03:47:09</t>
  </si>
  <si>
    <t>2020-11-03 03:47:10</t>
  </si>
  <si>
    <t>2020-11-03 03:51:32</t>
  </si>
  <si>
    <t>2020-11-03 03:47:11</t>
  </si>
  <si>
    <t>2020-11-03 03:48:00</t>
  </si>
  <si>
    <t>2020-11-03 03:49:14</t>
  </si>
  <si>
    <t>2020-11-03 03:49:24</t>
  </si>
  <si>
    <t>2020-11-03 03:52:52</t>
  </si>
  <si>
    <t>2020-11-03 03:52:36</t>
  </si>
  <si>
    <t>2020-11-03 03:49:15</t>
  </si>
  <si>
    <t>2020-11-03 03:54:19</t>
  </si>
  <si>
    <t>2020-11-03 03:53:50</t>
  </si>
  <si>
    <t>2020-11-03 03:50:04</t>
  </si>
  <si>
    <t>2020-11-03 03:50:06</t>
  </si>
  <si>
    <t>2020-11-03 03:54:10</t>
  </si>
  <si>
    <t>2020-11-03 03:49:27</t>
  </si>
  <si>
    <t>2020-11-03 03:50:03</t>
  </si>
  <si>
    <t>2020-11-03 03:51:18</t>
  </si>
  <si>
    <t>2020-11-03 03:49:21</t>
  </si>
  <si>
    <t>2020-11-03 03:54:26</t>
  </si>
  <si>
    <t>2020-11-03 03:48:53</t>
  </si>
  <si>
    <t>2020-11-03 03:50:07</t>
  </si>
  <si>
    <t>2020-11-03 03:49:37</t>
  </si>
  <si>
    <t>2020-11-03 03:49:52</t>
  </si>
  <si>
    <t>2020-11-03 03:51:31</t>
  </si>
  <si>
    <t>2020-11-03 03:49:05</t>
  </si>
  <si>
    <t>2020-11-03 03:49:26</t>
  </si>
  <si>
    <t>2020-11-03 03:51:29</t>
  </si>
  <si>
    <t>2020-11-03 03:47:12</t>
  </si>
  <si>
    <t>2020-11-03 03:54:39</t>
  </si>
  <si>
    <t>2020-11-03 03:49:40</t>
  </si>
  <si>
    <t>2020-11-03 03:54:07</t>
  </si>
  <si>
    <t>2020-11-03 03:52:39</t>
  </si>
  <si>
    <t>2020-11-03 03:49:00</t>
  </si>
  <si>
    <t>2020-11-03 03:49:01</t>
  </si>
  <si>
    <t>2020-11-03 03:52:49</t>
  </si>
  <si>
    <t>2020-11-03 03:51:36</t>
  </si>
  <si>
    <t>2020-11-04 04:09:29</t>
  </si>
  <si>
    <t>2020-11-04 04:07:45</t>
  </si>
  <si>
    <t>2020-11-04 04:06:11</t>
  </si>
  <si>
    <t>2020-11-04 04:09:14</t>
  </si>
  <si>
    <t>2020-11-04 04:09:06</t>
  </si>
  <si>
    <t>2020-11-04 04:14:32</t>
  </si>
  <si>
    <t>2020-11-04 04:09:08</t>
  </si>
  <si>
    <t>2020-11-04 04:09:09</t>
  </si>
  <si>
    <t>2020-11-04 04:04:47</t>
  </si>
  <si>
    <t>2020-11-04 04:09:15</t>
  </si>
  <si>
    <t>2020-11-04 04:14:34</t>
  </si>
  <si>
    <t>2020-11-04 04:14:25</t>
  </si>
  <si>
    <t>2020-11-04 04:11:02</t>
  </si>
  <si>
    <t>2020-11-04 04:14:26</t>
  </si>
  <si>
    <t>2020-11-04 04:04:49</t>
  </si>
  <si>
    <t>2020-11-04 04:04:46</t>
  </si>
  <si>
    <t>2020-11-04 04:09:20</t>
  </si>
  <si>
    <t>2020-11-04 04:14:35</t>
  </si>
  <si>
    <t>2020-11-04 04:13:05</t>
  </si>
  <si>
    <t>2020-11-04 04:12:59</t>
  </si>
  <si>
    <t>2020-11-04 04:09:18</t>
  </si>
  <si>
    <t>2020-11-04 04:09:16</t>
  </si>
  <si>
    <t>2020-11-09 04:34:49</t>
  </si>
  <si>
    <t>2020-11-04 04:09:04</t>
  </si>
  <si>
    <t>2020-11-04 04:09:03</t>
  </si>
  <si>
    <t>2020-11-04 04:09:28</t>
  </si>
  <si>
    <t>2020-11-09 04:21:03</t>
  </si>
  <si>
    <t>2020-11-04 04:09:23</t>
  </si>
  <si>
    <t>2020-11-04 04:11:04</t>
  </si>
  <si>
    <t>2020-11-04 04:09:30</t>
  </si>
  <si>
    <t>2020-11-04 04:03:01</t>
  </si>
  <si>
    <t>2020-11-09 04:28:38</t>
  </si>
  <si>
    <t>2020-11-04 04:12:04</t>
  </si>
  <si>
    <t>2020-11-04 04:09:07</t>
  </si>
  <si>
    <t>2020-11-04 04:09:10</t>
  </si>
  <si>
    <t>2020-11-04 04:09:00</t>
  </si>
  <si>
    <t>2020-11-05 04:37:31</t>
  </si>
  <si>
    <t>2020-11-05 04:24:13</t>
  </si>
  <si>
    <t>2020-11-05 04:39:45</t>
  </si>
  <si>
    <t>2020-11-05 04:27:50</t>
  </si>
  <si>
    <t>2020-11-05 04:14:24</t>
  </si>
  <si>
    <t>2020-11-05 04:36:57</t>
  </si>
  <si>
    <t>2020-11-05 04:18:18</t>
  </si>
  <si>
    <t>2020-11-05 04:21:58</t>
  </si>
  <si>
    <t>2020-11-05 04:19:11</t>
  </si>
  <si>
    <t>2020-11-05 04:25:43</t>
  </si>
  <si>
    <t>2020-11-05 04:49:14</t>
  </si>
  <si>
    <t>2020-11-05 04:45:34</t>
  </si>
  <si>
    <t>2020-11-05 04:21:59</t>
  </si>
  <si>
    <t>2020-11-05 04:17:35</t>
  </si>
  <si>
    <t>2020-11-05 05:12:39</t>
  </si>
  <si>
    <t>2020-11-05 04:21:57</t>
  </si>
  <si>
    <t>2020-11-05 04:28:54</t>
  </si>
  <si>
    <t>2020-11-05 04:14:45</t>
  </si>
  <si>
    <t>2020-11-05 04:20:19</t>
  </si>
  <si>
    <t>2020-11-05 04:15:10</t>
  </si>
  <si>
    <t>2020-11-05 04:49:56</t>
  </si>
  <si>
    <t>2020-11-05 05:01:43</t>
  </si>
  <si>
    <t>2020-11-05 04:33:46</t>
  </si>
  <si>
    <t>2020-11-05 04:33:24</t>
  </si>
  <si>
    <t>2020-11-05 04:33:41</t>
  </si>
  <si>
    <t>2020-11-05 04:42:18</t>
  </si>
  <si>
    <t>2020-11-05 04:48:12</t>
  </si>
  <si>
    <t>2020-11-05 04:43:20</t>
  </si>
  <si>
    <t>2020-11-05 04:34:31</t>
  </si>
  <si>
    <t>2020-11-05 04:37:35</t>
  </si>
  <si>
    <t>2020-11-05 04:20:05</t>
  </si>
  <si>
    <t>2020-11-05 04:39:55</t>
  </si>
  <si>
    <t>2020-11-05 04:51:20</t>
  </si>
  <si>
    <t>2020-11-05 04:41:56</t>
  </si>
  <si>
    <t>2020-11-05 04:41:45</t>
  </si>
  <si>
    <t>2020-11-05 04:30:40</t>
  </si>
  <si>
    <t>2020-11-05 04:52:13</t>
  </si>
  <si>
    <t>2020-11-05 04:41:41</t>
  </si>
  <si>
    <t>2020-11-05 04:37:10</t>
  </si>
  <si>
    <t>2020-11-05 04:48:36</t>
  </si>
  <si>
    <t>2020-11-05 04:42:05</t>
  </si>
  <si>
    <t>2020-11-05 04:28:01</t>
  </si>
  <si>
    <t>2020-11-05 04:17:19</t>
  </si>
  <si>
    <t>2020-11-05 04:23:38</t>
  </si>
  <si>
    <t>2020-11-05 04:26:41</t>
  </si>
  <si>
    <t>2020-11-05 04:39:03</t>
  </si>
  <si>
    <t>2020-11-05 04:37:11</t>
  </si>
  <si>
    <t>2020-11-05 04:33:49</t>
  </si>
  <si>
    <t>2020-11-05 04:36:56</t>
  </si>
  <si>
    <t>2020-11-05 04:30:36</t>
  </si>
  <si>
    <t>2020-11-05 04:47:30</t>
  </si>
  <si>
    <t>2020-11-05 04:50:15</t>
  </si>
  <si>
    <t>2020-11-05 04:50:11</t>
  </si>
  <si>
    <t>2020-11-05 05:03:53</t>
  </si>
  <si>
    <t>2020-11-05 04:56:16</t>
  </si>
  <si>
    <t>2020-11-05 04:35:55</t>
  </si>
  <si>
    <t>2020-11-05 04:46:14</t>
  </si>
  <si>
    <t>2020-11-05 04:43:10</t>
  </si>
  <si>
    <t>2020-11-05 04:45:04</t>
  </si>
  <si>
    <t>2020-11-05 04:43:09</t>
  </si>
  <si>
    <t>2020-11-05 04:47:33</t>
  </si>
  <si>
    <t>2020-11-05 04:41:46</t>
  </si>
  <si>
    <t>2020-11-05 04:34:15</t>
  </si>
  <si>
    <t>2020-11-05 04:44:30</t>
  </si>
  <si>
    <t>2020-11-05 05:00:54</t>
  </si>
  <si>
    <t>2020-11-05 04:10:23</t>
  </si>
  <si>
    <t>2020-11-05 04:16:34</t>
  </si>
  <si>
    <t>2020-11-05 05:11:49</t>
  </si>
  <si>
    <t>2020-11-05 05:02:35</t>
  </si>
  <si>
    <t>2020-11-05 04:57:06</t>
  </si>
  <si>
    <t>2020-11-05 05:10:04</t>
  </si>
  <si>
    <t>2020-11-05 04:59:13</t>
  </si>
  <si>
    <t>2020-11-05 05:01:44</t>
  </si>
  <si>
    <t>2020-11-05 05:01:34</t>
  </si>
  <si>
    <t>2020-11-05 04:58:20</t>
  </si>
  <si>
    <t>2020-11-05 05:02:07</t>
  </si>
  <si>
    <t>2020-11-05 05:10:15</t>
  </si>
  <si>
    <t>2020-11-05 04:58:24</t>
  </si>
  <si>
    <t>2020-11-05 05:00:50</t>
  </si>
  <si>
    <t>2020-11-05 05:10:00</t>
  </si>
  <si>
    <t>2020-11-05 04:59:27</t>
  </si>
  <si>
    <t>2020-11-05 05:02:44</t>
  </si>
  <si>
    <t>2020-11-05 05:02:45</t>
  </si>
  <si>
    <t>2020-11-05 04:57:36</t>
  </si>
  <si>
    <t>2020-11-05 04:58:25</t>
  </si>
  <si>
    <t>2020-11-05 04:59:54</t>
  </si>
  <si>
    <t>2020-11-05 04:59:06</t>
  </si>
  <si>
    <t>2020-11-05 04:59:16</t>
  </si>
  <si>
    <t>2020-11-05 04:18:17</t>
  </si>
  <si>
    <t>2020-11-05 04:35:54</t>
  </si>
  <si>
    <t>2020-11-05 04:23:56</t>
  </si>
  <si>
    <t>2020-11-05 04:17:48</t>
  </si>
  <si>
    <t>2020-11-05 04:24:10</t>
  </si>
  <si>
    <t>2020-11-05 04:20:38</t>
  </si>
  <si>
    <t>2020-11-05 04:49:36</t>
  </si>
  <si>
    <t>2020-11-05 05:10:45</t>
  </si>
  <si>
    <t>2020-11-05 04:24:14</t>
  </si>
  <si>
    <t>2020-11-05 04:30:55</t>
  </si>
  <si>
    <t>2020-11-05 04:30:42</t>
  </si>
  <si>
    <t>2020-11-05 04:30:46</t>
  </si>
  <si>
    <t>2020-11-05 04:23:40</t>
  </si>
  <si>
    <t>2020-11-05 04:18:05</t>
  </si>
  <si>
    <t>2020-11-06 08:09:28</t>
  </si>
  <si>
    <t>2020-11-06 08:23:33</t>
  </si>
  <si>
    <t>2020-11-06 08:21:51</t>
  </si>
  <si>
    <t>2020-11-06 08:00:03</t>
  </si>
  <si>
    <t>2020-11-06 08:12:50</t>
  </si>
  <si>
    <t>2020-11-06 07:38:37</t>
  </si>
  <si>
    <t>2020-11-06 08:25:12</t>
  </si>
  <si>
    <t>2020-11-06 08:15:29</t>
  </si>
  <si>
    <t>2020-11-06 08:08:10</t>
  </si>
  <si>
    <t>2020-11-06 07:55:32</t>
  </si>
  <si>
    <t>2020-11-06 08:01:01</t>
  </si>
  <si>
    <t>2020-11-06 08:06:46</t>
  </si>
  <si>
    <t>2020-11-06 07:30:43</t>
  </si>
  <si>
    <t>2020-11-06 07:24:21</t>
  </si>
  <si>
    <t>2020-11-06 07:41:32</t>
  </si>
  <si>
    <t>2020-11-06 08:01:00</t>
  </si>
  <si>
    <t>2020-11-06 07:43:31</t>
  </si>
  <si>
    <t>2020-11-06 07:49:03</t>
  </si>
  <si>
    <t>2020-11-06 07:56:30</t>
  </si>
  <si>
    <t>2020-11-06 07:43:28</t>
  </si>
  <si>
    <t>2020-11-06 08:30:42</t>
  </si>
  <si>
    <t>2020-11-06 08:45:26</t>
  </si>
  <si>
    <t>2020-11-06 08:24:37</t>
  </si>
  <si>
    <t>2020-11-06 08:14:31</t>
  </si>
  <si>
    <t>2020-11-06 08:34:09</t>
  </si>
  <si>
    <t>2020-11-06 08:35:44</t>
  </si>
  <si>
    <t>2020-11-06 08:46:54</t>
  </si>
  <si>
    <t>2020-11-06 08:47:35</t>
  </si>
  <si>
    <t>2020-11-06 08:30:41</t>
  </si>
  <si>
    <t>2020-11-06 08:35:45</t>
  </si>
  <si>
    <t>2020-11-06 08:35:43</t>
  </si>
  <si>
    <t>2020-11-06 08:30:40</t>
  </si>
  <si>
    <t>2020-11-06 08:34:55</t>
  </si>
  <si>
    <t>2020-11-06 08:47:21</t>
  </si>
  <si>
    <t>2020-11-06 08:31:14</t>
  </si>
  <si>
    <t>2020-11-06 08:31:46</t>
  </si>
  <si>
    <t>2020-11-06 08:22:12</t>
  </si>
  <si>
    <t>2020-11-06 08:08:51</t>
  </si>
  <si>
    <t>2020-11-06 08:37:04</t>
  </si>
  <si>
    <t>2020-11-06 08:31:15</t>
  </si>
  <si>
    <t>2020-11-06 08:47:36</t>
  </si>
  <si>
    <t>2020-11-06 08:34:17</t>
  </si>
  <si>
    <t>2020-11-06 08:32:50</t>
  </si>
  <si>
    <t>2020-11-06 08:58:29</t>
  </si>
  <si>
    <t>2020-11-06 07:43:19</t>
  </si>
  <si>
    <t>2020-11-06 07:42:09</t>
  </si>
  <si>
    <t>2020-11-09 03:49:21</t>
  </si>
  <si>
    <t>2020-11-09 04:33:27</t>
  </si>
  <si>
    <t>2020-11-09 04:37:46</t>
  </si>
  <si>
    <t>2020-11-09 03:45:13</t>
  </si>
  <si>
    <t>2020-11-09 03:45:12</t>
  </si>
  <si>
    <t>2020-11-09 03:45:18</t>
  </si>
  <si>
    <t>2020-11-09 04:39:10</t>
  </si>
  <si>
    <t>2020-11-09 03:52:16</t>
  </si>
  <si>
    <t>2020-11-09 03:52:13</t>
  </si>
  <si>
    <t>2020-11-09 04:20:07</t>
  </si>
  <si>
    <t>2020-11-09 04:21:04</t>
  </si>
  <si>
    <t>2020-11-09 04:20:18</t>
  </si>
  <si>
    <t>2020-11-09 04:20:19</t>
  </si>
  <si>
    <t>2020-11-09 04:33:26</t>
  </si>
  <si>
    <t>2020-11-09 04:44:28</t>
  </si>
  <si>
    <t>2020-11-09 04:39:36</t>
  </si>
  <si>
    <t>2020-11-09 04:33:09</t>
  </si>
  <si>
    <t>2020-11-09 04:26:10</t>
  </si>
  <si>
    <t>2020-11-09 04:35:26</t>
  </si>
  <si>
    <t>2020-11-09 04:34:48</t>
  </si>
  <si>
    <t>2020-11-09 04:39:35</t>
  </si>
  <si>
    <t>2020-11-09 04:20:28</t>
  </si>
  <si>
    <t>2020-11-09 04:25:32</t>
  </si>
  <si>
    <t>2020-11-09 04:37:45</t>
  </si>
  <si>
    <t>2020-11-09 04:00:47</t>
  </si>
  <si>
    <t>2020-11-09 04:22:53</t>
  </si>
  <si>
    <t>2020-11-09 04:25:21</t>
  </si>
  <si>
    <t>2020-11-09 04:17:23</t>
  </si>
  <si>
    <t>2020-11-09 04:12:46</t>
  </si>
  <si>
    <t>2020-11-09 04:25:22</t>
  </si>
  <si>
    <t>2020-11-09 04:28:15</t>
  </si>
  <si>
    <t>2020-11-09 03:49:40</t>
  </si>
  <si>
    <t>2020-11-09 03:49:14</t>
  </si>
  <si>
    <t>2020-11-09 04:28:16</t>
  </si>
  <si>
    <t>2020-11-09 04:27:56</t>
  </si>
  <si>
    <t>2020-11-09 04:22:35</t>
  </si>
  <si>
    <t>2020-11-09 04:25:14</t>
  </si>
  <si>
    <t>2020-11-09 03:55:27</t>
  </si>
  <si>
    <t>2020-11-09 04:25:57</t>
  </si>
  <si>
    <t>2020-11-09 03:54:56</t>
  </si>
  <si>
    <t>2020-11-09 04:03:00</t>
  </si>
  <si>
    <t>2020-11-09 03:48:25</t>
  </si>
  <si>
    <t>2020-11-09 03:59:12</t>
  </si>
  <si>
    <t>2020-11-09 03:56:14</t>
  </si>
  <si>
    <t>2020-11-09 03:57:03</t>
  </si>
  <si>
    <t>2020-11-10 04:41:45</t>
  </si>
  <si>
    <t>2020-11-10 04:55:32</t>
  </si>
  <si>
    <t>2020-11-10 04:56:26</t>
  </si>
  <si>
    <t>2020-11-10 04:45:33</t>
  </si>
  <si>
    <t>2020-11-10 04:36:56</t>
  </si>
  <si>
    <t>2020-11-10 04:49:37</t>
  </si>
  <si>
    <t>2020-11-10 04:41:44</t>
  </si>
  <si>
    <t>2020-11-10 04:31:55</t>
  </si>
  <si>
    <t>2020-11-10 04:28:57</t>
  </si>
  <si>
    <t>2020-11-10 04:29:10</t>
  </si>
  <si>
    <t>2020-11-12 04:41:52</t>
  </si>
  <si>
    <t>2020-11-10 04:55:49</t>
  </si>
  <si>
    <t>2020-11-10 04:48:03</t>
  </si>
  <si>
    <t>2020-11-10 04:25:27</t>
  </si>
  <si>
    <t>2020-11-10 04:42:11</t>
  </si>
  <si>
    <t>2020-11-10 04:31:48</t>
  </si>
  <si>
    <t>2020-11-12 04:59:35</t>
  </si>
  <si>
    <t>2020-11-10 04:48:20</t>
  </si>
  <si>
    <t>2020-11-10 04:29:14</t>
  </si>
  <si>
    <t>2020-11-10 04:31:50</t>
  </si>
  <si>
    <t>2020-11-10 04:40:32</t>
  </si>
  <si>
    <t>2020-11-10 03:56:53</t>
  </si>
  <si>
    <t>2020-11-10 04:38:29</t>
  </si>
  <si>
    <t>2020-11-10 03:45:06</t>
  </si>
  <si>
    <t>2020-11-10 03:46:39</t>
  </si>
  <si>
    <t>2020-11-10 03:52:04</t>
  </si>
  <si>
    <t>2020-11-10 03:51:02</t>
  </si>
  <si>
    <t>2020-11-10 04:33:14</t>
  </si>
  <si>
    <t>2020-11-10 04:25:37</t>
  </si>
  <si>
    <t>2020-11-10 04:19:29</t>
  </si>
  <si>
    <t>2020-11-10 04:02:53</t>
  </si>
  <si>
    <t>2020-11-10 04:20:21</t>
  </si>
  <si>
    <t>2020-11-10 04:09:18</t>
  </si>
  <si>
    <t>2020-11-10 04:17:56</t>
  </si>
  <si>
    <t>2020-11-10 04:17:29</t>
  </si>
  <si>
    <t>2020-11-10 04:20:22</t>
  </si>
  <si>
    <t>2020-11-10 04:06:29</t>
  </si>
  <si>
    <t>2020-11-10 04:09:17</t>
  </si>
  <si>
    <t>2020-11-10 04:09:19</t>
  </si>
  <si>
    <t>2020-11-10 04:11:54</t>
  </si>
  <si>
    <t>2020-11-10 04:03:03</t>
  </si>
  <si>
    <t>2020-11-10 04:06:28</t>
  </si>
  <si>
    <t>2020-11-10 04:03:41</t>
  </si>
  <si>
    <t>2020-11-10 04:25:40</t>
  </si>
  <si>
    <t>2020-11-10 04:28:59</t>
  </si>
  <si>
    <t>2020-11-10 04:10:11</t>
  </si>
  <si>
    <t>2020-11-10 04:33:34</t>
  </si>
  <si>
    <t>2020-11-10 04:42:44</t>
  </si>
  <si>
    <t>2020-11-10 04:48:28</t>
  </si>
  <si>
    <t>2020-11-10 04:51:12</t>
  </si>
  <si>
    <t>2020-11-10 04:54:39</t>
  </si>
  <si>
    <t>2020-11-10 04:47:05</t>
  </si>
  <si>
    <t>2020-11-10 04:47:14</t>
  </si>
  <si>
    <t>2020-11-10 04:32:18</t>
  </si>
  <si>
    <t>2020-11-10 04:42:22</t>
  </si>
  <si>
    <t>2020-11-10 04:28:58</t>
  </si>
  <si>
    <t>2020-11-10 04:32:17</t>
  </si>
  <si>
    <t>2020-11-10 04:42:01</t>
  </si>
  <si>
    <t>2020-11-10 04:49:31</t>
  </si>
  <si>
    <t>2020-11-10 04:06:22</t>
  </si>
  <si>
    <t>2020-11-10 04:47:44</t>
  </si>
  <si>
    <t>2020-11-10 04:31:36</t>
  </si>
  <si>
    <t>2020-11-10 04:34:40</t>
  </si>
  <si>
    <t>2020-11-10 04:28:37</t>
  </si>
  <si>
    <t>2020-11-10 04:25:21</t>
  </si>
  <si>
    <t>2020-11-10 04:49:32</t>
  </si>
  <si>
    <t>2020-11-10 04:49:33</t>
  </si>
  <si>
    <t>2020-11-10 04:51:11</t>
  </si>
  <si>
    <t>2020-11-10 04:42:21</t>
  </si>
  <si>
    <t>2020-11-10 04:42:04</t>
  </si>
  <si>
    <t>2020-11-10 04:32:26</t>
  </si>
  <si>
    <t>2020-11-13 04:08:17</t>
  </si>
  <si>
    <t>2020-11-10 04:31:39</t>
  </si>
  <si>
    <t>2020-11-10 04:35:17</t>
  </si>
  <si>
    <t>2020-11-10 04:36:22</t>
  </si>
  <si>
    <t>2020-11-13 04:10:46</t>
  </si>
  <si>
    <t>2020-11-09 14:21:13</t>
  </si>
  <si>
    <t>2020-11-09 14:21:14</t>
  </si>
  <si>
    <t>2020-11-09 14:21:15</t>
  </si>
  <si>
    <t>2020-11-11 04:06:01</t>
  </si>
  <si>
    <t>2020-11-11 04:00:03</t>
  </si>
  <si>
    <t>2020-11-11 04:23:16</t>
  </si>
  <si>
    <t>2020-11-11 03:47:45</t>
  </si>
  <si>
    <t>2020-11-11 04:06:02</t>
  </si>
  <si>
    <t>2020-11-11 04:50:21</t>
  </si>
  <si>
    <t>2020-11-11 04:30:40</t>
  </si>
  <si>
    <t>2020-11-11 04:42:03</t>
  </si>
  <si>
    <t>2020-11-11 04:17:44</t>
  </si>
  <si>
    <t>2020-11-11 04:24:28</t>
  </si>
  <si>
    <t>2020-11-11 04:13:58</t>
  </si>
  <si>
    <t>2020-11-11 04:44:27</t>
  </si>
  <si>
    <t>2020-11-11 04:16:39</t>
  </si>
  <si>
    <t>2020-11-11 04:07:59</t>
  </si>
  <si>
    <t>2020-11-11 04:22:14</t>
  </si>
  <si>
    <t>2020-11-11 04:22:12</t>
  </si>
  <si>
    <t>2020-11-11 04:08:52</t>
  </si>
  <si>
    <t>2020-11-11 04:08:50</t>
  </si>
  <si>
    <t>2020-11-11 04:16:40</t>
  </si>
  <si>
    <t>2020-11-11 04:23:48</t>
  </si>
  <si>
    <t>2020-11-11 04:41:03</t>
  </si>
  <si>
    <t>2020-11-11 04:20:06</t>
  </si>
  <si>
    <t>2020-11-11 04:23:29</t>
  </si>
  <si>
    <t>2020-11-11 04:17:15</t>
  </si>
  <si>
    <t>2020-11-11 04:12:53</t>
  </si>
  <si>
    <t>2020-11-11 04:06:11</t>
  </si>
  <si>
    <t>2020-11-11 04:08:14</t>
  </si>
  <si>
    <t>2020-11-11 03:45:52</t>
  </si>
  <si>
    <t>2020-11-11 04:18:41</t>
  </si>
  <si>
    <t>2020-11-11 04:18:14</t>
  </si>
  <si>
    <t>2020-11-11 04:17:18</t>
  </si>
  <si>
    <t>2020-11-11 03:41:21</t>
  </si>
  <si>
    <t>2020-11-11 04:15:13</t>
  </si>
  <si>
    <t>2020-11-11 04:25:53</t>
  </si>
  <si>
    <t>2020-11-11 04:08:05</t>
  </si>
  <si>
    <t>2020-11-11 04:23:39</t>
  </si>
  <si>
    <t>2020-11-13 04:27:04</t>
  </si>
  <si>
    <t>2020-11-11 04:30:37</t>
  </si>
  <si>
    <t>2020-11-11 04:31:19</t>
  </si>
  <si>
    <t>2020-11-11 04:30:48</t>
  </si>
  <si>
    <t>2020-11-11 04:28:51</t>
  </si>
  <si>
    <t>2020-11-11 04:54:23</t>
  </si>
  <si>
    <t>2020-11-11 04:43:38</t>
  </si>
  <si>
    <t>2020-11-11 04:39:43</t>
  </si>
  <si>
    <t>2020-11-11 04:31:18</t>
  </si>
  <si>
    <t>2020-11-11 04:30:47</t>
  </si>
  <si>
    <t>2020-11-11 04:36:04</t>
  </si>
  <si>
    <t>2020-11-11 04:50:15</t>
  </si>
  <si>
    <t>2020-11-11 04:34:38</t>
  </si>
  <si>
    <t>2020-11-11 04:30:31</t>
  </si>
  <si>
    <t>2020-11-11 04:34:50</t>
  </si>
  <si>
    <t>2020-11-11 04:36:03</t>
  </si>
  <si>
    <t>2020-11-11 04:30:56</t>
  </si>
  <si>
    <t>2020-11-11 04:43:44</t>
  </si>
  <si>
    <t>2020-11-11 04:14:23</t>
  </si>
  <si>
    <t>2020-11-11 04:33:58</t>
  </si>
  <si>
    <t>2020-11-11 04:32:52</t>
  </si>
  <si>
    <t>2020-11-11 04:34:24</t>
  </si>
  <si>
    <t>2020-11-11 04:33:25</t>
  </si>
  <si>
    <t>2020-11-11 04:44:42</t>
  </si>
  <si>
    <t>2020-11-11 04:09:51</t>
  </si>
  <si>
    <t>2020-11-11 04:21:08</t>
  </si>
  <si>
    <t>2020-11-11 04:22:23</t>
  </si>
  <si>
    <t>2020-11-11 04:10:18</t>
  </si>
  <si>
    <t>2020-11-13 04:35:16</t>
  </si>
  <si>
    <t>2020-11-13 03:57:35</t>
  </si>
  <si>
    <t>2020-11-11 04:39:34</t>
  </si>
  <si>
    <t>2020-11-11 04:28:22</t>
  </si>
  <si>
    <t>2020-11-11 04:43:21</t>
  </si>
  <si>
    <t>2020-11-11 04:38:37</t>
  </si>
  <si>
    <t>2020-11-11 04:31:20</t>
  </si>
  <si>
    <t>2020-11-11 04:31:53</t>
  </si>
  <si>
    <t>2020-11-11 04:51:09</t>
  </si>
  <si>
    <t>2020-11-11 04:51:08</t>
  </si>
  <si>
    <t>2020-11-11 04:48:20</t>
  </si>
  <si>
    <t>2020-11-11 04:30:57</t>
  </si>
  <si>
    <t>2020-11-11 04:45:23</t>
  </si>
  <si>
    <t>2020-11-11 04:36:05</t>
  </si>
  <si>
    <t>2020-11-11 04:46:20</t>
  </si>
  <si>
    <t>2020-11-11 04:29:49</t>
  </si>
  <si>
    <t>2020-11-13 04:27:15</t>
  </si>
  <si>
    <t>2020-11-11 00:00:00</t>
  </si>
  <si>
    <t>2020-11-12 04:55:53</t>
  </si>
  <si>
    <t>2020-11-12 03:54:49</t>
  </si>
  <si>
    <t>2020-11-12 03:54:45</t>
  </si>
  <si>
    <t>2020-11-12 04:09:24</t>
  </si>
  <si>
    <t>2020-11-12 04:09:32</t>
  </si>
  <si>
    <t>2020-11-12 03:56:52</t>
  </si>
  <si>
    <t>2020-11-12 04:34:01</t>
  </si>
  <si>
    <t>2020-11-12 04:05:04</t>
  </si>
  <si>
    <t>2020-11-12 04:45:14</t>
  </si>
  <si>
    <t>2020-11-12 04:54:47</t>
  </si>
  <si>
    <t>2020-11-12 03:50:32</t>
  </si>
  <si>
    <t>2020-11-12 04:52:56</t>
  </si>
  <si>
    <t>2020-11-12 04:57:27</t>
  </si>
  <si>
    <t>2020-11-12 04:08:08</t>
  </si>
  <si>
    <t>2020-11-12 04:22:53</t>
  </si>
  <si>
    <t>2020-11-12 04:34:24</t>
  </si>
  <si>
    <t>2020-11-12 04:42:40</t>
  </si>
  <si>
    <t>2020-11-12 04:56:42</t>
  </si>
  <si>
    <t>2020-11-12 04:55:47</t>
  </si>
  <si>
    <t>2020-11-12 04:48:33</t>
  </si>
  <si>
    <t>2020-11-12 04:54:55</t>
  </si>
  <si>
    <t>2020-11-12 04:45:47</t>
  </si>
  <si>
    <t>2020-11-12 04:56:11</t>
  </si>
  <si>
    <t>2020-11-12 04:39:41</t>
  </si>
  <si>
    <t>2020-11-12 04:41:36</t>
  </si>
  <si>
    <t>2020-11-12 04:49:59</t>
  </si>
  <si>
    <t>2020-11-12 04:59:17</t>
  </si>
  <si>
    <t>2020-11-12 04:59:29</t>
  </si>
  <si>
    <t>2020-11-12 04:33:53</t>
  </si>
  <si>
    <t>2020-11-12 04:42:02</t>
  </si>
  <si>
    <t>2020-11-12 04:41:33</t>
  </si>
  <si>
    <t>2020-11-12 04:50:30</t>
  </si>
  <si>
    <t>2020-11-17 03:45:19</t>
  </si>
  <si>
    <t>2020-11-12 05:04:48</t>
  </si>
  <si>
    <t>2020-11-17 03:49:52</t>
  </si>
  <si>
    <t>2020-11-12 04:45:11</t>
  </si>
  <si>
    <t>2020-11-12 04:40:42</t>
  </si>
  <si>
    <t>2020-11-12 04:44:23</t>
  </si>
  <si>
    <t>2020-11-13 03:45:33</t>
  </si>
  <si>
    <t>2020-11-13 03:37:43</t>
  </si>
  <si>
    <t>2020-11-13 03:37:30</t>
  </si>
  <si>
    <t>2020-11-13 03:37:48</t>
  </si>
  <si>
    <t>2020-11-13 04:02:47</t>
  </si>
  <si>
    <t>2020-11-13 04:05:28</t>
  </si>
  <si>
    <t>2020-11-13 03:52:44</t>
  </si>
  <si>
    <t>2020-11-13 04:09:35</t>
  </si>
  <si>
    <t>2020-11-13 03:38:47</t>
  </si>
  <si>
    <t>2020-11-13 03:31:12</t>
  </si>
  <si>
    <t>2020-11-13 03:44:29</t>
  </si>
  <si>
    <t>2020-11-13 03:40:29</t>
  </si>
  <si>
    <t>2020-11-13 04:27:42</t>
  </si>
  <si>
    <t>2020-11-13 04:31:28</t>
  </si>
  <si>
    <t>2020-11-13 04:22:37</t>
  </si>
  <si>
    <t>2020-11-13 04:33:05</t>
  </si>
  <si>
    <t>2020-11-13 04:34:54</t>
  </si>
  <si>
    <t>2020-11-13 04:21:31</t>
  </si>
  <si>
    <t>2020-11-13 04:17:46</t>
  </si>
  <si>
    <t>2020-11-13 04:18:47</t>
  </si>
  <si>
    <t>2020-11-13 04:19:50</t>
  </si>
  <si>
    <t>2020-11-13 03:59:35</t>
  </si>
  <si>
    <t>2020-11-13 04:21:30</t>
  </si>
  <si>
    <t>2020-11-13 04:33:11</t>
  </si>
  <si>
    <t>2020-11-13 04:32:00</t>
  </si>
  <si>
    <t>2020-11-13 04:11:54</t>
  </si>
  <si>
    <t>2020-11-13 04:17:47</t>
  </si>
  <si>
    <t>2020-11-13 04:18:37</t>
  </si>
  <si>
    <t>2020-11-13 04:23:49</t>
  </si>
  <si>
    <t>2020-11-13 04:18:52</t>
  </si>
  <si>
    <t>2020-11-13 04:17:49</t>
  </si>
  <si>
    <t>2020-11-13 04:24:07</t>
  </si>
  <si>
    <t>2020-11-13 04:30:51</t>
  </si>
  <si>
    <t>2020-11-13 04:22:53</t>
  </si>
  <si>
    <t>2020-11-13 04:22:54</t>
  </si>
  <si>
    <t>2020-11-13 04:24:06</t>
  </si>
  <si>
    <t>2020-11-13 04:24:26</t>
  </si>
  <si>
    <t>2020-11-18 03:45:55</t>
  </si>
  <si>
    <t>2020-11-18 03:45:56</t>
  </si>
  <si>
    <t>2020-11-18 03:45:16</t>
  </si>
  <si>
    <t>2020-11-13 04:03:22</t>
  </si>
  <si>
    <t>2020-11-13 04:10:23</t>
  </si>
  <si>
    <t>2020-11-13 04:27:27</t>
  </si>
  <si>
    <t>2020-11-13 04:24:31</t>
  </si>
  <si>
    <t>2020-11-13 04:31:13</t>
  </si>
  <si>
    <t>2020-11-13 04:35:17</t>
  </si>
  <si>
    <t>2020-11-13 04:20:49</t>
  </si>
  <si>
    <t>2020-11-13 04:35:22</t>
  </si>
  <si>
    <t>2020-11-13 04:19:02</t>
  </si>
  <si>
    <t>2020-11-13 03:58:05</t>
  </si>
  <si>
    <t>2020-11-13 03:58:25</t>
  </si>
  <si>
    <t>2020-11-17 03:27:31</t>
  </si>
  <si>
    <t>2020-11-17 03:27:05</t>
  </si>
  <si>
    <t>2020-11-17 03:18:09</t>
  </si>
  <si>
    <t>2020-11-17 03:25:03</t>
  </si>
  <si>
    <t>2020-11-12 17:21:16</t>
  </si>
  <si>
    <t>2020-11-12 17:21:17</t>
  </si>
  <si>
    <t>2020-11-17 04:01:02</t>
  </si>
  <si>
    <t>2020-11-17 03:58:36</t>
  </si>
  <si>
    <t>2020-11-17 03:47:42</t>
  </si>
  <si>
    <t>2020-11-17 03:58:19</t>
  </si>
  <si>
    <t>2020-11-17 03:47:46</t>
  </si>
  <si>
    <t>2020-11-17 04:10:57</t>
  </si>
  <si>
    <t>2020-11-17 03:43:57</t>
  </si>
  <si>
    <t>2020-11-17 03:44:14</t>
  </si>
  <si>
    <t>2020-11-17 04:03:55</t>
  </si>
  <si>
    <t>2020-11-17 03:44:15</t>
  </si>
  <si>
    <t>2020-11-17 04:05:10</t>
  </si>
  <si>
    <t>2020-11-17 04:04:19</t>
  </si>
  <si>
    <t>2020-11-17 04:04:20</t>
  </si>
  <si>
    <t>2020-11-18 03:58:26</t>
  </si>
  <si>
    <t>2020-11-17 04:03:46</t>
  </si>
  <si>
    <t>2020-11-17 03:54:39</t>
  </si>
  <si>
    <t>2020-11-17 04:05:45</t>
  </si>
  <si>
    <t>2020-11-17 04:03:17</t>
  </si>
  <si>
    <t>2020-11-17 04:05:09</t>
  </si>
  <si>
    <t>2020-11-17 03:47:37</t>
  </si>
  <si>
    <t>2020-11-17 04:09:44</t>
  </si>
  <si>
    <t>2020-11-17 04:05:44</t>
  </si>
  <si>
    <t>2020-11-17 03:42:19</t>
  </si>
  <si>
    <t>2020-11-17 03:34:29</t>
  </si>
  <si>
    <t>2020-11-17 03:47:49</t>
  </si>
  <si>
    <t>2020-11-18 03:21:01</t>
  </si>
  <si>
    <t>2020-11-18 03:29:20</t>
  </si>
  <si>
    <t>2020-11-18 03:29:28</t>
  </si>
  <si>
    <t>2020-11-18 03:29:25</t>
  </si>
  <si>
    <t>2020-11-18 03:52:06</t>
  </si>
  <si>
    <t>2020-11-18 03:21:05</t>
  </si>
  <si>
    <t>2020-11-18 03:28:30</t>
  </si>
  <si>
    <t>2020-11-18 03:49:40</t>
  </si>
  <si>
    <t>2020-11-18 03:49:55</t>
  </si>
  <si>
    <t>2020-11-18 03:33:43</t>
  </si>
  <si>
    <t>2020-11-18 03:17:04</t>
  </si>
  <si>
    <t>2020-11-18 03:27:47</t>
  </si>
  <si>
    <t>2020-11-18 03:29:40</t>
  </si>
  <si>
    <t>2020-11-18 03:27:00</t>
  </si>
  <si>
    <t>2020-11-18 03:52:27</t>
  </si>
  <si>
    <t>2020-11-18 03:43:37</t>
  </si>
  <si>
    <t>2020-11-18 03:42:16</t>
  </si>
  <si>
    <t>2020-11-18 03:42:50</t>
  </si>
  <si>
    <t>2020-11-18 03:22:26</t>
  </si>
  <si>
    <t>2020-11-18 03:43:35</t>
  </si>
  <si>
    <t>2020-11-18 03:46:35</t>
  </si>
  <si>
    <t>2020-11-18 03:22:54</t>
  </si>
  <si>
    <t>2020-11-18 03:36:13</t>
  </si>
  <si>
    <t>2020-11-18 03:45:14</t>
  </si>
  <si>
    <t>2020-11-18 03:53:40</t>
  </si>
  <si>
    <t>2020-11-18 03:45:33</t>
  </si>
  <si>
    <t>2020-11-18 03:53:39</t>
  </si>
  <si>
    <t>2020-11-18 03:56:02</t>
  </si>
  <si>
    <t>2020-11-18 03:56:31</t>
  </si>
  <si>
    <t>2020-11-18 03:53:45</t>
  </si>
  <si>
    <t>2020-11-18 03:32:34</t>
  </si>
  <si>
    <t>2020-11-18 03:42:17</t>
  </si>
  <si>
    <t>2020-11-18 03:52:12</t>
  </si>
  <si>
    <t>2020-11-18 03:46:58</t>
  </si>
  <si>
    <t>2020-11-18 03:46:48</t>
  </si>
  <si>
    <t>2020-11-18 03:25:01</t>
  </si>
  <si>
    <t>2020-11-18 03:32:32</t>
  </si>
  <si>
    <t>2020-11-20 04:48:33</t>
  </si>
  <si>
    <t>2020-11-18 03:53:25</t>
  </si>
  <si>
    <t>2020-11-18 03:45:54</t>
  </si>
  <si>
    <t>2020-11-18 03:49:18</t>
  </si>
  <si>
    <t>2020-11-18 03:51:59</t>
  </si>
  <si>
    <t>2020-11-20 05:07:08</t>
  </si>
  <si>
    <t>2020-11-18 03:53:59</t>
  </si>
  <si>
    <t>2020-11-18 03:33:11</t>
  </si>
  <si>
    <t>2020-11-18 03:18:56</t>
  </si>
  <si>
    <t>2020-11-18 03:20:59</t>
  </si>
  <si>
    <t>2020-11-18 03:31:07</t>
  </si>
  <si>
    <t>2020-11-18 03:21:03</t>
  </si>
  <si>
    <t>2020-11-18 03:21:02</t>
  </si>
  <si>
    <t>2020-11-18 03:53:47</t>
  </si>
  <si>
    <t>2020-11-18 03:21:07</t>
  </si>
  <si>
    <t>2020-11-18 03:29:45</t>
  </si>
  <si>
    <t>2020-11-18 03:45:48</t>
  </si>
  <si>
    <t>2020-11-18 03:46:15</t>
  </si>
  <si>
    <t>2020-11-19 03:16:42</t>
  </si>
  <si>
    <t>2020-11-19 03:16:45</t>
  </si>
  <si>
    <t>2020-11-19 03:16:44</t>
  </si>
  <si>
    <t>2020-11-19 03:29:33</t>
  </si>
  <si>
    <t>2020-11-19 03:15:41</t>
  </si>
  <si>
    <t>2020-11-19 03:15:31</t>
  </si>
  <si>
    <t>2020-11-19 03:28:46</t>
  </si>
  <si>
    <t>2020-11-19 03:17:59</t>
  </si>
  <si>
    <t>2020-11-19 03:19:04</t>
  </si>
  <si>
    <t>2020-11-19 03:14:55</t>
  </si>
  <si>
    <t>2020-11-19 03:40:53</t>
  </si>
  <si>
    <t>2020-11-19 03:14:42</t>
  </si>
  <si>
    <t>2020-11-19 03:15:00</t>
  </si>
  <si>
    <t>2020-11-19 03:15:40</t>
  </si>
  <si>
    <t>2020-11-19 03:15:39</t>
  </si>
  <si>
    <t>2020-11-19 03:47:06</t>
  </si>
  <si>
    <t>2020-11-19 03:46:39</t>
  </si>
  <si>
    <t>2020-11-19 04:00:01</t>
  </si>
  <si>
    <t>2020-11-19 03:47:07</t>
  </si>
  <si>
    <t>2020-11-19 04:12:38</t>
  </si>
  <si>
    <t>2020-11-19 03:47:38</t>
  </si>
  <si>
    <t>2020-11-19 03:41:13</t>
  </si>
  <si>
    <t>2020-11-19 04:01:59</t>
  </si>
  <si>
    <t>2020-11-19 04:02:32</t>
  </si>
  <si>
    <t>2020-11-19 03:41:02</t>
  </si>
  <si>
    <t>2020-11-19 03:47:29</t>
  </si>
  <si>
    <t>2020-11-19 04:02:14</t>
  </si>
  <si>
    <t>2020-11-19 03:43:11</t>
  </si>
  <si>
    <t>2020-11-19 03:53:31</t>
  </si>
  <si>
    <t>2020-11-19 03:54:24</t>
  </si>
  <si>
    <t>2020-11-19 03:46:14</t>
  </si>
  <si>
    <t>2020-11-19 04:12:27</t>
  </si>
  <si>
    <t>2020-11-20 04:47:52</t>
  </si>
  <si>
    <t>2020-11-19 03:56:43</t>
  </si>
  <si>
    <t>2020-11-19 04:00:05</t>
  </si>
  <si>
    <t>2020-11-19 04:01:58</t>
  </si>
  <si>
    <t>2020-11-19 04:06:39</t>
  </si>
  <si>
    <t>2020-11-19 03:55:20</t>
  </si>
  <si>
    <t>2020-11-19 03:54:09</t>
  </si>
  <si>
    <t>2020-11-19 03:55:26</t>
  </si>
  <si>
    <t>2020-11-19 03:41:58</t>
  </si>
  <si>
    <t>2020-11-19 04:10:30</t>
  </si>
  <si>
    <t>2020-11-19 04:11:09</t>
  </si>
  <si>
    <t>2020-11-20 03:26:43</t>
  </si>
  <si>
    <t>2020-11-18 16:21:14</t>
  </si>
  <si>
    <t>2020-11-20 03:47:14</t>
  </si>
  <si>
    <t>2020-11-20 03:36:18</t>
  </si>
  <si>
    <t>2020-11-20 04:47:55</t>
  </si>
  <si>
    <t>2020-11-20 04:47:37</t>
  </si>
  <si>
    <t>2020-11-20 04:07:12</t>
  </si>
  <si>
    <t>2020-11-20 03:25:35</t>
  </si>
  <si>
    <t>2020-11-20 03:25:34</t>
  </si>
  <si>
    <t>2020-11-20 05:09:29</t>
  </si>
  <si>
    <t>2020-11-20 04:44:25</t>
  </si>
  <si>
    <t>2020-11-20 04:59:03</t>
  </si>
  <si>
    <t>2020-11-20 05:12:48</t>
  </si>
  <si>
    <t>2020-11-20 04:45:31</t>
  </si>
  <si>
    <t>2020-11-20 04:42:50</t>
  </si>
  <si>
    <t>2020-11-20 05:18:10</t>
  </si>
  <si>
    <t>2020-11-20 05:13:47</t>
  </si>
  <si>
    <t>2020-11-20 05:17:20</t>
  </si>
  <si>
    <t>2020-11-20 04:56:21</t>
  </si>
  <si>
    <t>2020-11-20 04:57:12</t>
  </si>
  <si>
    <t>2020-11-20 05:06:18</t>
  </si>
  <si>
    <t>2020-11-20 05:05:55</t>
  </si>
  <si>
    <t>2020-11-20 05:01:58</t>
  </si>
  <si>
    <t>2020-11-20 04:58:19</t>
  </si>
  <si>
    <t>2020-11-20 05:13:28</t>
  </si>
  <si>
    <t>2020-11-20 04:54:31</t>
  </si>
  <si>
    <t>2020-11-20 05:12:56</t>
  </si>
  <si>
    <t>2020-11-20 04:57:10</t>
  </si>
  <si>
    <t>2020-11-20 04:57:11</t>
  </si>
  <si>
    <t>2020-11-20 05:05:25</t>
  </si>
  <si>
    <t>2020-11-20 04:51:53</t>
  </si>
  <si>
    <t>2020-11-20 04:56:44</t>
  </si>
  <si>
    <t>2020-11-20 04:57:09</t>
  </si>
  <si>
    <t>2020-11-20 05:03:02</t>
  </si>
  <si>
    <t>2020-11-20 05:13:29</t>
  </si>
  <si>
    <t>2020-11-20 05:06:19</t>
  </si>
  <si>
    <t>2020-11-20 04:59:34</t>
  </si>
  <si>
    <t>2020-11-20 04:59:58</t>
  </si>
  <si>
    <t>2020-11-20 05:06:35</t>
  </si>
  <si>
    <t>2020-11-20 04:55:53</t>
  </si>
  <si>
    <t>2020-11-20 04:58:18</t>
  </si>
  <si>
    <t>2020-11-20 04:54:29</t>
  </si>
  <si>
    <t>2020-11-20 05:05:24</t>
  </si>
  <si>
    <t>2020-11-26 04:31:47</t>
  </si>
  <si>
    <t>2020-11-20 04:58:20</t>
  </si>
  <si>
    <t>2020-11-26 04:30:01</t>
  </si>
  <si>
    <t>2020-11-20 04:55:59</t>
  </si>
  <si>
    <t>2020-11-20 05:06:20</t>
  </si>
  <si>
    <t>2020-11-20 04:52:48</t>
  </si>
  <si>
    <t>2020-11-23 03:51:16</t>
  </si>
  <si>
    <t>2020-11-23 00:00:00</t>
  </si>
  <si>
    <t>2020-11-23 04:10:12</t>
  </si>
  <si>
    <t>2020-11-23 04:32:26</t>
  </si>
  <si>
    <t>2020-11-23 04:08:49</t>
  </si>
  <si>
    <t>2020-11-23 04:18:33</t>
  </si>
  <si>
    <t>2020-11-23 04:24:55</t>
  </si>
  <si>
    <t>2020-11-23 04:41:22</t>
  </si>
  <si>
    <t>2020-11-23 04:56:10</t>
  </si>
  <si>
    <t>2020-11-23 04:38:49</t>
  </si>
  <si>
    <t>2020-11-23 04:52:59</t>
  </si>
  <si>
    <t>2020-11-23 03:56:09</t>
  </si>
  <si>
    <t>2020-11-23 04:20:59</t>
  </si>
  <si>
    <t>2020-11-23 03:56:31</t>
  </si>
  <si>
    <t>2020-11-23 03:56:13</t>
  </si>
  <si>
    <t>2020-11-23 03:56:03</t>
  </si>
  <si>
    <t>2020-11-23 04:22:33</t>
  </si>
  <si>
    <t>2020-11-23 04:19:12</t>
  </si>
  <si>
    <t>2020-11-19 18:21:23</t>
  </si>
  <si>
    <t>2020-11-19 18:21:24</t>
  </si>
  <si>
    <t>2020-11-19 18:21:25</t>
  </si>
  <si>
    <t>2020-11-23 04:32:46</t>
  </si>
  <si>
    <t>2020-11-23 04:20:20</t>
  </si>
  <si>
    <t>2020-11-23 04:40:25</t>
  </si>
  <si>
    <t>2020-11-23 04:51:35</t>
  </si>
  <si>
    <t>2020-11-23 04:41:17</t>
  </si>
  <si>
    <t>2020-11-23 04:44:59</t>
  </si>
  <si>
    <t>2020-11-23 04:18:35</t>
  </si>
  <si>
    <t>2020-11-23 04:52:29</t>
  </si>
  <si>
    <t>2020-11-23 04:41:30</t>
  </si>
  <si>
    <t>2020-11-23 04:42:06</t>
  </si>
  <si>
    <t>2020-11-23 04:42:07</t>
  </si>
  <si>
    <t>2020-11-23 04:33:15</t>
  </si>
  <si>
    <t>2020-11-23 04:18:34</t>
  </si>
  <si>
    <t>2020-11-26 04:28:44</t>
  </si>
  <si>
    <t>2020-11-24 03:46:31</t>
  </si>
  <si>
    <t>2020-11-24 03:52:39</t>
  </si>
  <si>
    <t>2020-11-24 03:52:25</t>
  </si>
  <si>
    <t>2020-11-24 03:52:16</t>
  </si>
  <si>
    <t>2020-11-24 03:52:17</t>
  </si>
  <si>
    <t>2020-11-24 03:46:38</t>
  </si>
  <si>
    <t>2020-11-24 04:35:03</t>
  </si>
  <si>
    <t>2020-11-24 04:36:07</t>
  </si>
  <si>
    <t>2020-11-24 04:43:46</t>
  </si>
  <si>
    <t>2020-11-24 04:33:04</t>
  </si>
  <si>
    <t>2020-11-24 04:35:28</t>
  </si>
  <si>
    <t>2020-11-24 04:36:08</t>
  </si>
  <si>
    <t>2020-11-24 04:37:02</t>
  </si>
  <si>
    <t>2020-11-24 04:36:35</t>
  </si>
  <si>
    <t>2020-11-24 04:37:00</t>
  </si>
  <si>
    <t>2020-11-24 04:30:48</t>
  </si>
  <si>
    <t>2020-11-24 04:33:35</t>
  </si>
  <si>
    <t>2020-11-24 04:34:24</t>
  </si>
  <si>
    <t>2020-11-24 04:42:47</t>
  </si>
  <si>
    <t>2020-11-24 04:33:05</t>
  </si>
  <si>
    <t>2020-11-24 04:33:02</t>
  </si>
  <si>
    <t>2020-11-24 04:34:03</t>
  </si>
  <si>
    <t>2020-11-24 04:12:45</t>
  </si>
  <si>
    <t>2020-11-24 04:38:32</t>
  </si>
  <si>
    <t>2020-11-24 04:38:08</t>
  </si>
  <si>
    <t>2020-11-24 04:45:32</t>
  </si>
  <si>
    <t>2020-11-24 04:37:56</t>
  </si>
  <si>
    <t>2020-11-24 04:34:04</t>
  </si>
  <si>
    <t>2020-11-24 04:45:02</t>
  </si>
  <si>
    <t>2020-11-24 04:12:50</t>
  </si>
  <si>
    <t>2020-11-24 04:12:40</t>
  </si>
  <si>
    <t>2020-11-24 04:33:27</t>
  </si>
  <si>
    <t>2020-11-24 03:52:22</t>
  </si>
  <si>
    <t>2020-11-24 04:33:01</t>
  </si>
  <si>
    <t>2020-11-24 04:39:14</t>
  </si>
  <si>
    <t>2020-11-24 04:39:02</t>
  </si>
  <si>
    <t>2020-11-24 04:43:29</t>
  </si>
  <si>
    <t>2020-11-24 04:37:50</t>
  </si>
  <si>
    <t>2020-11-24 04:36:26</t>
  </si>
  <si>
    <t>2020-11-24 03:46:09</t>
  </si>
  <si>
    <t>2020-11-24 03:46:04</t>
  </si>
  <si>
    <t>2020-11-24 03:46:11</t>
  </si>
  <si>
    <t>2020-11-24 03:46:33</t>
  </si>
  <si>
    <t>2020-11-24 03:46:34</t>
  </si>
  <si>
    <t>2020-11-24 03:52:24</t>
  </si>
  <si>
    <t>2020-11-24 03:52:28</t>
  </si>
  <si>
    <t>2020-11-23 12:21:35</t>
  </si>
  <si>
    <t>2020-11-23 12:21:36</t>
  </si>
  <si>
    <t>2020-11-23 12:21:37</t>
  </si>
  <si>
    <t>2020-11-23 12:21:38</t>
  </si>
  <si>
    <t>2020-11-23 12:21:39</t>
  </si>
  <si>
    <t>2020-11-23 12:21:40</t>
  </si>
  <si>
    <t>2020-11-23 12:21:41</t>
  </si>
  <si>
    <t>2020-11-23 12:21:42</t>
  </si>
  <si>
    <t>2020-11-23 12:21:43</t>
  </si>
  <si>
    <t>2020-11-23 12:21:44</t>
  </si>
  <si>
    <t>2020-11-23 12:21:45</t>
  </si>
  <si>
    <t>2020-11-23 12:21:46</t>
  </si>
  <si>
    <t>2020-11-23 12:21:47</t>
  </si>
  <si>
    <t>2020-11-23 12:21:48</t>
  </si>
  <si>
    <t>2020-11-23 12:21:49</t>
  </si>
  <si>
    <t>2020-11-23 13:21:15</t>
  </si>
  <si>
    <t>2020-11-23 13:21:16</t>
  </si>
  <si>
    <t>2020-11-23 13:21:17</t>
  </si>
  <si>
    <t>2020-11-23 13:21:18</t>
  </si>
  <si>
    <t>2020-11-23 13:21:19</t>
  </si>
  <si>
    <t>2020-11-23 13:21:20</t>
  </si>
  <si>
    <t>2020-11-23 13:21:21</t>
  </si>
  <si>
    <t>2020-11-23 13:21:22</t>
  </si>
  <si>
    <t>2020-11-23 13:21:23</t>
  </si>
  <si>
    <t>2020-11-23 13:21:24</t>
  </si>
  <si>
    <t>2020-11-23 13:21:25</t>
  </si>
  <si>
    <t>2020-11-25 03:38:53</t>
  </si>
  <si>
    <t>2020-11-25 03:38:21</t>
  </si>
  <si>
    <t>2020-11-25 03:38:28</t>
  </si>
  <si>
    <t>2020-11-25 03:38:42</t>
  </si>
  <si>
    <t>2020-11-25 03:38:26</t>
  </si>
  <si>
    <t>2020-11-25 03:38:25</t>
  </si>
  <si>
    <t>2020-11-25 05:40:46</t>
  </si>
  <si>
    <t>2020-11-25 05:50:31</t>
  </si>
  <si>
    <t>2020-11-25 05:45:28</t>
  </si>
  <si>
    <t>2020-11-25 03:39:04</t>
  </si>
  <si>
    <t>2020-11-25 03:38:29</t>
  </si>
  <si>
    <t>2020-11-26 04:15:10</t>
  </si>
  <si>
    <t>2020-11-26 03:47:50</t>
  </si>
  <si>
    <t>2020-11-26 03:45:20</t>
  </si>
  <si>
    <t>2020-11-26 03:47:51</t>
  </si>
  <si>
    <t>2020-11-26 04:09:11</t>
  </si>
  <si>
    <t>2020-11-26 03:44:28</t>
  </si>
  <si>
    <t>2020-11-26 03:56:59</t>
  </si>
  <si>
    <t>2020-11-26 04:20:07</t>
  </si>
  <si>
    <t>2020-11-26 04:10:01</t>
  </si>
  <si>
    <t>2020-11-26 03:54:43</t>
  </si>
  <si>
    <t>2020-11-26 04:18:53</t>
  </si>
  <si>
    <t>2020-11-26 04:34:11</t>
  </si>
  <si>
    <t>2020-11-26 03:43:30</t>
  </si>
  <si>
    <t>2020-11-26 04:16:51</t>
  </si>
  <si>
    <t>2020-11-26 03:54:30</t>
  </si>
  <si>
    <t>2020-11-26 03:37:43</t>
  </si>
  <si>
    <t>2020-11-26 03:32:19</t>
  </si>
  <si>
    <t>2020-11-26 04:08:26</t>
  </si>
  <si>
    <t>2020-11-26 03:33:27</t>
  </si>
  <si>
    <t>2020-11-26 03:30:09</t>
  </si>
  <si>
    <t>2020-11-26 03:28:31</t>
  </si>
  <si>
    <t>2020-11-26 03:30:11</t>
  </si>
  <si>
    <t>2020-11-26 03:32:21</t>
  </si>
  <si>
    <t>2020-11-26 03:32:20</t>
  </si>
  <si>
    <t>2020-11-26 03:37:40</t>
  </si>
  <si>
    <t>2020-11-26 03:38:45</t>
  </si>
  <si>
    <t>2020-11-26 03:30:10</t>
  </si>
  <si>
    <t>2020-11-26 03:32:24</t>
  </si>
  <si>
    <t>2020-11-26 03:30:05</t>
  </si>
  <si>
    <t>2020-11-26 03:37:15</t>
  </si>
  <si>
    <t>2020-11-26 03:32:34</t>
  </si>
  <si>
    <t>2020-11-26 03:38:44</t>
  </si>
  <si>
    <t>2020-11-26 03:35:25</t>
  </si>
  <si>
    <t>2020-11-26 03:28:35</t>
  </si>
  <si>
    <t>2020-11-26 03:44:49</t>
  </si>
  <si>
    <t>2020-11-26 03:43:37</t>
  </si>
  <si>
    <t>2020-11-26 04:15:21</t>
  </si>
  <si>
    <t>2020-11-26 03:28:54</t>
  </si>
  <si>
    <t>2020-11-26 03:42:14</t>
  </si>
  <si>
    <t>2020-11-26 03:42:01</t>
  </si>
  <si>
    <t>2020-11-26 03:54:29</t>
  </si>
  <si>
    <t>2020-11-26 03:51:39</t>
  </si>
  <si>
    <t>2020-11-26 04:17:39</t>
  </si>
  <si>
    <t>2020-11-26 03:28:30</t>
  </si>
  <si>
    <t>2020-11-26 03:51:24</t>
  </si>
  <si>
    <t>2020-11-26 04:18:20</t>
  </si>
  <si>
    <t>2020-11-26 03:41:06</t>
  </si>
  <si>
    <t>2020-11-26 03:57:41</t>
  </si>
  <si>
    <t>2020-11-26 03:37:56</t>
  </si>
  <si>
    <t>2020-11-26 03:37:19</t>
  </si>
  <si>
    <t>2020-11-26 03:53:48</t>
  </si>
  <si>
    <t>2020-11-26 04:15:20</t>
  </si>
  <si>
    <t>2020-11-26 03:56:14</t>
  </si>
  <si>
    <t>2020-11-26 03:47:31</t>
  </si>
  <si>
    <t>2020-11-26 03:54:35</t>
  </si>
  <si>
    <t>2020-11-26 03:58:57</t>
  </si>
  <si>
    <t>2020-11-26 03:43:29</t>
  </si>
  <si>
    <t>2020-11-26 04:35:21</t>
  </si>
  <si>
    <t>2020-11-26 04:32:37</t>
  </si>
  <si>
    <t>2020-11-26 04:30:58</t>
  </si>
  <si>
    <t>2020-11-26 04:31:38</t>
  </si>
  <si>
    <t>2020-11-26 04:41:07</t>
  </si>
  <si>
    <t>2020-11-26 04:30:59</t>
  </si>
  <si>
    <t>2020-11-26 04:34:06</t>
  </si>
  <si>
    <t>2020-11-26 04:40:44</t>
  </si>
  <si>
    <t>2020-11-26 04:07:55</t>
  </si>
  <si>
    <t>2020-11-26 04:20:23</t>
  </si>
  <si>
    <t>2020-11-26 04:32:55</t>
  </si>
  <si>
    <t>2020-11-26 04:25:08</t>
  </si>
  <si>
    <t>2020-11-26 04:47:12</t>
  </si>
  <si>
    <t>2020-11-26 04:31:02</t>
  </si>
  <si>
    <t>2020-11-26 04:34:05</t>
  </si>
  <si>
    <t>2020-11-26 04:40:07</t>
  </si>
  <si>
    <t>2020-11-26 04:39:43</t>
  </si>
  <si>
    <t>2020-11-26 04:47:45</t>
  </si>
  <si>
    <t>2020-11-26 04:40:19</t>
  </si>
  <si>
    <t>2020-11-26 04:35:45</t>
  </si>
  <si>
    <t>2020-11-26 03:44:56</t>
  </si>
  <si>
    <t>2020-11-26 04:11:32</t>
  </si>
  <si>
    <t>2020-11-26 04:43:26</t>
  </si>
  <si>
    <t>2020-11-26 04:30:57</t>
  </si>
  <si>
    <t>2020-11-26 04:44:48</t>
  </si>
  <si>
    <t>2020-11-26 04:45:27</t>
  </si>
  <si>
    <t>2020-11-26 04:12:03</t>
  </si>
  <si>
    <t>2020-11-26 04:07:22</t>
  </si>
  <si>
    <t>2020-11-26 04:40:30</t>
  </si>
  <si>
    <t>2020-11-26 04:30:38</t>
  </si>
  <si>
    <t>2020-11-26 04:27:07</t>
  </si>
  <si>
    <t>2020-11-26 04:32:20</t>
  </si>
  <si>
    <t>2020-12-01 00:00:00</t>
  </si>
  <si>
    <t>2020-11-26 04:36:26</t>
  </si>
  <si>
    <t>2020-11-26 04:30:09</t>
  </si>
  <si>
    <t>2020-11-26 04:13:07</t>
  </si>
  <si>
    <t>2020-11-26 04:17:14</t>
  </si>
  <si>
    <t>2020-11-26 04:32:31</t>
  </si>
  <si>
    <t>2020-11-26 04:30:37</t>
  </si>
  <si>
    <t>2020-11-26 04:36:28</t>
  </si>
  <si>
    <t>2020-11-26 04:37:52</t>
  </si>
  <si>
    <t>2020-11-26 04:49:44</t>
  </si>
  <si>
    <t>2020-11-26 04:28:38</t>
  </si>
  <si>
    <t>2020-11-26 03:18:49</t>
  </si>
  <si>
    <t>2020-11-26 03:18:48</t>
  </si>
  <si>
    <t>2020-11-26 03:26:50</t>
  </si>
  <si>
    <t>2020-11-26 03:26:39</t>
  </si>
  <si>
    <t>2020-11-26 03:26:23</t>
  </si>
  <si>
    <t>2020-11-26 03:20:54</t>
  </si>
  <si>
    <t>2020-11-26 03:24:10</t>
  </si>
  <si>
    <t>2020-11-26 03:34:39</t>
  </si>
  <si>
    <t>2020-11-26 03:26:21</t>
  </si>
  <si>
    <t>2020-11-24 20:21:22</t>
  </si>
  <si>
    <t>2020-11-24 20:21:23</t>
  </si>
  <si>
    <t>2020-11-26 03:22:35</t>
  </si>
  <si>
    <t>2020-11-26 03:22:39</t>
  </si>
  <si>
    <t>2020-11-26 03:22:03</t>
  </si>
  <si>
    <t>2020-11-26 03:22:29</t>
  </si>
  <si>
    <t>2020-11-26 03:19:16</t>
  </si>
  <si>
    <t>2020-11-26 04:28:43</t>
  </si>
  <si>
    <t>2020-11-26 04:31:00</t>
  </si>
  <si>
    <t>2020-11-26 04:33:22</t>
  </si>
  <si>
    <t>2020-11-26 04:47:46</t>
  </si>
  <si>
    <t>2020-11-26 04:30:00</t>
  </si>
  <si>
    <t>2020-11-26 04:27:52</t>
  </si>
  <si>
    <t>2020-11-26 04:31:37</t>
  </si>
  <si>
    <t>2020-11-26 04:51:58</t>
  </si>
  <si>
    <t>2020-11-26 04:30:10</t>
  </si>
  <si>
    <t>2020-11-26 04:40:25</t>
  </si>
  <si>
    <t>2020-11-26 04:34:21</t>
  </si>
  <si>
    <t>2020-11-26 04:28:45</t>
  </si>
  <si>
    <t>2020-11-26 04:28:56</t>
  </si>
  <si>
    <t>2020-11-26 04:47:48</t>
  </si>
  <si>
    <t>2020-11-26 04:30:11</t>
  </si>
  <si>
    <t>2020-11-26 04:41:08</t>
  </si>
  <si>
    <t>2020-11-26 04:47:27</t>
  </si>
  <si>
    <t>2020-11-26 04:28:25</t>
  </si>
  <si>
    <t>2020-11-26 04:46:06</t>
  </si>
  <si>
    <t>2020-11-26 04:28:33</t>
  </si>
  <si>
    <t>2020-11-26 04:41:27</t>
  </si>
  <si>
    <t>2020-11-26 04:39:40</t>
  </si>
  <si>
    <t>2020-11-26 04:35:12</t>
  </si>
  <si>
    <t>2020-11-26 04:37:20</t>
  </si>
  <si>
    <t>2020-11-26 04:30:41</t>
  </si>
  <si>
    <t>2020-11-27 03:55:38</t>
  </si>
  <si>
    <t>2020-11-27 03:21:20</t>
  </si>
  <si>
    <t>2020-11-27 03:21:21</t>
  </si>
  <si>
    <t>2020-11-27 03:23:42</t>
  </si>
  <si>
    <t>2020-11-27 04:23:25</t>
  </si>
  <si>
    <t>2020-11-27 04:54:17</t>
  </si>
  <si>
    <t>2020-11-27 03:37:09</t>
  </si>
  <si>
    <t>2020-11-27 03:36:21</t>
  </si>
  <si>
    <t>2020-11-27 03:36:19</t>
  </si>
  <si>
    <t>2020-11-27 03:36:15</t>
  </si>
  <si>
    <t>2020-11-27 03:38:45</t>
  </si>
  <si>
    <t>2020-11-27 03:28:00</t>
  </si>
  <si>
    <t>2020-11-27 03:27:57</t>
  </si>
  <si>
    <t>2020-11-27 03:28:02</t>
  </si>
  <si>
    <t>2020-11-27 03:28:01</t>
  </si>
  <si>
    <t>2020-11-27 03:28:06</t>
  </si>
  <si>
    <t>2020-11-27 03:22:36</t>
  </si>
  <si>
    <t>2020-11-27 03:29:04</t>
  </si>
  <si>
    <t>2020-11-27 03:21:02</t>
  </si>
  <si>
    <t>2020-11-27 03:40:49</t>
  </si>
  <si>
    <t>2020-11-27 03:51:25</t>
  </si>
  <si>
    <t>2020-11-27 04:31:39</t>
  </si>
  <si>
    <t>2020-11-27 03:36:26</t>
  </si>
  <si>
    <t>2020-11-27 03:30:44</t>
  </si>
  <si>
    <t>2020-11-27 03:23:40</t>
  </si>
  <si>
    <t>2020-11-27 03:28:13</t>
  </si>
  <si>
    <t>2020-11-27 03:51:06</t>
  </si>
  <si>
    <t>2020-11-27 03:23:46</t>
  </si>
  <si>
    <t>2020-11-27 03:33:22</t>
  </si>
  <si>
    <t>2020-11-27 03:22:13</t>
  </si>
  <si>
    <t>2020-11-27 03:27:28</t>
  </si>
  <si>
    <t>2020-11-27 03:27:26</t>
  </si>
  <si>
    <t>2020-11-27 03:27:27</t>
  </si>
  <si>
    <t>2020-11-27 03:28:24</t>
  </si>
  <si>
    <t>2020-11-27 03:39:14</t>
  </si>
  <si>
    <t>2020-11-27 03:30:00</t>
  </si>
  <si>
    <t>2020-11-27 03:55:36</t>
  </si>
  <si>
    <t>2020-11-27 03:58:03</t>
  </si>
  <si>
    <t>2020-11-27 04:21:34</t>
  </si>
  <si>
    <t>2020-11-27 04:23:55</t>
  </si>
  <si>
    <t>2020-11-27 04:09:22</t>
  </si>
  <si>
    <t>2020-11-27 04:14:07</t>
  </si>
  <si>
    <t>2020-11-27 04:17:47</t>
  </si>
  <si>
    <t>2020-11-27 04:31:51</t>
  </si>
  <si>
    <t>2020-11-27 03:50:19</t>
  </si>
  <si>
    <t>2020-11-27 04:13:15</t>
  </si>
  <si>
    <t>2020-11-27 04:22:56</t>
  </si>
  <si>
    <t>2020-11-27 04:33:55</t>
  </si>
  <si>
    <t>2020-11-27 04:18:37</t>
  </si>
  <si>
    <t>2020-11-27 04:20:04</t>
  </si>
  <si>
    <t>2020-11-27 04:01:52</t>
  </si>
  <si>
    <t>2020-11-27 04:13:14</t>
  </si>
  <si>
    <t>2020-11-27 04:23:35</t>
  </si>
  <si>
    <t>2020-11-27 04:17:31</t>
  </si>
  <si>
    <t>2020-11-27 04:11:48</t>
  </si>
  <si>
    <t>2020-11-27 04:07:20</t>
  </si>
  <si>
    <t>2020-11-27 04:08:31</t>
  </si>
  <si>
    <t>2020-11-27 03:45:12</t>
  </si>
  <si>
    <t>2020-11-27 04:05:57</t>
  </si>
  <si>
    <t>2020-11-27 04:19:19</t>
  </si>
  <si>
    <t>2020-11-27 04:08:33</t>
  </si>
  <si>
    <t>2020-11-27 04:07:35</t>
  </si>
  <si>
    <t>2020-11-27 04:23:36</t>
  </si>
  <si>
    <t>2020-11-27 04:23:37</t>
  </si>
  <si>
    <t>2020-11-27 03:48:45</t>
  </si>
  <si>
    <t>2020-11-27 04:23:22</t>
  </si>
  <si>
    <t>2020-11-27 04:21:15</t>
  </si>
  <si>
    <t>2020-11-27 03:40:16</t>
  </si>
  <si>
    <t>2020-11-27 04:12:06</t>
  </si>
  <si>
    <t>2020-11-27 03:34:54</t>
  </si>
  <si>
    <t>2020-11-27 03:36:39</t>
  </si>
  <si>
    <t>2020-11-27 03:39:47</t>
  </si>
  <si>
    <t>2020-11-27 04:21:09</t>
  </si>
  <si>
    <t>2020-11-27 03:56:44</t>
  </si>
  <si>
    <t>2020-11-27 04:15:46</t>
  </si>
  <si>
    <t>2020-11-27 03:31:35</t>
  </si>
  <si>
    <t>2020-11-27 03:34:53</t>
  </si>
  <si>
    <t>2020-11-27 03:29:24</t>
  </si>
  <si>
    <t>2020-11-27 03:39:33</t>
  </si>
  <si>
    <t>2020-11-27 04:23:56</t>
  </si>
  <si>
    <t>2020-11-27 03:47:36</t>
  </si>
  <si>
    <t>2020-11-27 03:33:42</t>
  </si>
  <si>
    <t>2020-11-27 04:01:32</t>
  </si>
  <si>
    <t>2020-11-27 03:51:38</t>
  </si>
  <si>
    <t>2020-11-27 04:20:07</t>
  </si>
  <si>
    <t>2020-11-27 04:00:38</t>
  </si>
  <si>
    <t>2020-11-27 04:01:53</t>
  </si>
  <si>
    <t>2020-11-27 04:21:06</t>
  </si>
  <si>
    <t>2020-11-27 03:50:27</t>
  </si>
  <si>
    <t>2020-11-27 03:40:01</t>
  </si>
  <si>
    <t>2020-11-27 04:18:58</t>
  </si>
  <si>
    <t>2020-11-27 04:20:49</t>
  </si>
  <si>
    <t>2020-11-27 04:26:26</t>
  </si>
  <si>
    <t>2020-11-27 03:39:36</t>
  </si>
  <si>
    <t>2020-11-27 03:33:26</t>
  </si>
  <si>
    <t>2020-11-27 03:43:21</t>
  </si>
  <si>
    <t>2020-11-27 04:16:39</t>
  </si>
  <si>
    <t>2020-11-27 04:17:37</t>
  </si>
  <si>
    <t>2020-11-27 04:20:20</t>
  </si>
  <si>
    <t>2020-11-27 04:12:43</t>
  </si>
  <si>
    <t>2020-11-27 03:47:51</t>
  </si>
  <si>
    <t>2020-11-27 04:14:17</t>
  </si>
  <si>
    <t>2020-11-27 03:55:54</t>
  </si>
  <si>
    <t>2020-11-27 04:00:52</t>
  </si>
  <si>
    <t>2020-11-27 04:23:33</t>
  </si>
  <si>
    <t>2020-11-27 03:49:18</t>
  </si>
  <si>
    <t>2020-11-27 03:48:38</t>
  </si>
  <si>
    <t>2020-11-27 04:17:55</t>
  </si>
  <si>
    <t>2020-11-27 03:33:37</t>
  </si>
  <si>
    <t>2020-11-27 03:43:56</t>
  </si>
  <si>
    <t>2020-11-27 03:50:51</t>
  </si>
  <si>
    <t>2020-11-27 03:55:33</t>
  </si>
  <si>
    <t>2020-11-27 03:48:35</t>
  </si>
  <si>
    <t>2020-11-27 04:21:04</t>
  </si>
  <si>
    <t>2020-11-27 04:20:58</t>
  </si>
  <si>
    <t>2020-11-27 04:12:42</t>
  </si>
  <si>
    <t>2020-11-27 04:20:35</t>
  </si>
  <si>
    <t>2020-11-27 04:17:05</t>
  </si>
  <si>
    <t>2020-11-27 04:23:03</t>
  </si>
  <si>
    <t>2020-11-27 03:49:35</t>
  </si>
  <si>
    <t>2020-11-27 04:10:50</t>
  </si>
  <si>
    <t>2020-11-27 04:18:45</t>
  </si>
  <si>
    <t>2020-11-27 04:23:29</t>
  </si>
  <si>
    <t>2020-11-27 04:23:28</t>
  </si>
  <si>
    <t>2020-11-27 03:29:27</t>
  </si>
  <si>
    <t>2020-11-27 04:06:53</t>
  </si>
  <si>
    <t>2020-11-27 04:19:38</t>
  </si>
  <si>
    <t>2020-11-27 04:04:16</t>
  </si>
  <si>
    <t>2020-11-27 04:16:04</t>
  </si>
  <si>
    <t>2020-11-27 03:53:41</t>
  </si>
  <si>
    <t>2020-11-27 03:55:49</t>
  </si>
  <si>
    <t>2020-11-27 04:31:49</t>
  </si>
  <si>
    <t>2020-11-27 03:43:24</t>
  </si>
  <si>
    <t>2020-11-27 04:07:41</t>
  </si>
  <si>
    <t>2020-11-27 03:58:55</t>
  </si>
  <si>
    <t>2020-11-27 04:13:16</t>
  </si>
  <si>
    <t>2020-11-27 03:47:35</t>
  </si>
  <si>
    <t>2020-11-27 04:43:20</t>
  </si>
  <si>
    <t>2020-11-27 04:27:07</t>
  </si>
  <si>
    <t>2020-11-27 04:29:42</t>
  </si>
  <si>
    <t>2020-11-27 04:33:21</t>
  </si>
  <si>
    <t>2020-11-27 04:49:57</t>
  </si>
  <si>
    <t>2020-11-27 04:32:52</t>
  </si>
  <si>
    <t>2020-11-27 05:01:18</t>
  </si>
  <si>
    <t>2020-12-03 05:09:51</t>
  </si>
  <si>
    <t>2020-12-03 04:45:22</t>
  </si>
  <si>
    <t>2020-11-27 04:33:17</t>
  </si>
  <si>
    <t>2020-11-27 04:50:57</t>
  </si>
  <si>
    <t>2020-11-27 04:32:51</t>
  </si>
  <si>
    <t>2020-11-27 05:01:17</t>
  </si>
  <si>
    <t>2020-11-27 04:22:02</t>
  </si>
  <si>
    <t>2020-11-27 04:09:06</t>
  </si>
  <si>
    <t>2020-11-27 04:09:05</t>
  </si>
  <si>
    <t>2020-12-03 05:08:32</t>
  </si>
  <si>
    <t>2020-11-27 04:49:58</t>
  </si>
  <si>
    <t>2020-11-27 05:00:42</t>
  </si>
  <si>
    <t>2020-11-27 04:56:28</t>
  </si>
  <si>
    <t>2020-11-27 05:03:53</t>
  </si>
  <si>
    <t>2020-11-27 05:01:45</t>
  </si>
  <si>
    <t>2020-11-27 04:34:54</t>
  </si>
  <si>
    <t>2020-11-27 04:44:10</t>
  </si>
  <si>
    <t>2020-11-27 04:27:17</t>
  </si>
  <si>
    <t>2020-11-27 04:44:11</t>
  </si>
  <si>
    <t>2020-11-27 04:34:49</t>
  </si>
  <si>
    <t>2020-11-27 04:40:01</t>
  </si>
  <si>
    <t>2020-11-27 04:41:41</t>
  </si>
  <si>
    <t>2020-11-27 04:16:02</t>
  </si>
  <si>
    <t>2020-11-27 04:48:55</t>
  </si>
  <si>
    <t>2020-11-26 07:29:08</t>
  </si>
  <si>
    <t>2020-11-26 07:29:09</t>
  </si>
  <si>
    <t>2020-11-30 04:21:46</t>
  </si>
  <si>
    <t>2020-11-30 04:22:35</t>
  </si>
  <si>
    <t>2020-11-30 04:22:33</t>
  </si>
  <si>
    <t>2020-11-30 05:50:43</t>
  </si>
  <si>
    <t>2020-11-30 04:36:49</t>
  </si>
  <si>
    <t>2020-11-30 04:31:17</t>
  </si>
  <si>
    <t>2020-11-30 04:34:35</t>
  </si>
  <si>
    <t>2020-11-30 04:30:32</t>
  </si>
  <si>
    <t>2020-11-30 04:22:15</t>
  </si>
  <si>
    <t>2020-11-30 04:22:12</t>
  </si>
  <si>
    <t>2020-11-30 04:22:13</t>
  </si>
  <si>
    <t>2020-11-30 05:18:24</t>
  </si>
  <si>
    <t>2020-11-30 05:14:24</t>
  </si>
  <si>
    <t>2020-11-30 05:56:46</t>
  </si>
  <si>
    <t>2020-11-30 05:05:37</t>
  </si>
  <si>
    <t>2020-11-30 05:02:19</t>
  </si>
  <si>
    <t>2020-11-30 05:19:43</t>
  </si>
  <si>
    <t>2020-11-30 04:59:50</t>
  </si>
  <si>
    <t>2020-11-30 04:39:28</t>
  </si>
  <si>
    <t>2020-11-30 05:21:09</t>
  </si>
  <si>
    <t>2020-11-30 05:20:44</t>
  </si>
  <si>
    <t>2020-11-30 05:37:04</t>
  </si>
  <si>
    <t>2020-11-30 04:33:09</t>
  </si>
  <si>
    <t>2020-11-30 04:58:28</t>
  </si>
  <si>
    <t>2020-11-30 04:57:24</t>
  </si>
  <si>
    <t>2020-11-30 04:53:21</t>
  </si>
  <si>
    <t>2020-11-30 05:17:56</t>
  </si>
  <si>
    <t>2020-11-30 05:24:25</t>
  </si>
  <si>
    <t>2020-11-30 05:21:42</t>
  </si>
  <si>
    <t>2020-11-30 04:53:26</t>
  </si>
  <si>
    <t>2020-11-30 05:40:52</t>
  </si>
  <si>
    <t>2020-11-30 05:21:17</t>
  </si>
  <si>
    <t>2020-11-30 05:15:29</t>
  </si>
  <si>
    <t>2020-11-30 05:04:53</t>
  </si>
  <si>
    <t>2020-11-30 04:59:30</t>
  </si>
  <si>
    <t>2020-11-30 04:46:38</t>
  </si>
  <si>
    <t>2020-11-30 05:37:51</t>
  </si>
  <si>
    <t>2020-11-30 04:56:32</t>
  </si>
  <si>
    <t>2020-11-30 05:35:57</t>
  </si>
  <si>
    <t>2020-11-30 04:50:36</t>
  </si>
  <si>
    <t>2020-11-30 04:45:07</t>
  </si>
  <si>
    <t>2020-11-30 04:50:34</t>
  </si>
  <si>
    <t>2020-11-30 05:05:36</t>
  </si>
  <si>
    <t>2020-11-30 05:33:11</t>
  </si>
  <si>
    <t>2020-11-30 04:50:38</t>
  </si>
  <si>
    <t>2020-11-30 05:25:00</t>
  </si>
  <si>
    <t>2020-11-30 05:24:24</t>
  </si>
  <si>
    <t>2020-11-30 05:33:10</t>
  </si>
  <si>
    <t>2020-11-30 05:40:35</t>
  </si>
  <si>
    <t>2020-11-30 05:31:00</t>
  </si>
  <si>
    <t>2020-11-30 05:33:12</t>
  </si>
  <si>
    <t>2020-11-30 05:31:55</t>
  </si>
  <si>
    <t>2020-11-30 05:21:38</t>
  </si>
  <si>
    <t>2020-11-30 05:40:38</t>
  </si>
  <si>
    <t>2020-11-30 05:54:20</t>
  </si>
  <si>
    <t>2020-11-30 05:12:55</t>
  </si>
  <si>
    <t>2020-11-30 05:04:54</t>
  </si>
  <si>
    <t>2020-11-30 05:15:30</t>
  </si>
  <si>
    <t>2020-11-30 05:00:45</t>
  </si>
  <si>
    <t>2020-11-30 04:47:31</t>
  </si>
  <si>
    <t>2020-11-30 05:35:27</t>
  </si>
  <si>
    <t>2020-11-30 05:04:46</t>
  </si>
  <si>
    <t>2020-11-30 04:55:51</t>
  </si>
  <si>
    <t>2020-11-30 05:12:53</t>
  </si>
  <si>
    <t>2020-11-30 05:03:52</t>
  </si>
  <si>
    <t>2020-11-30 04:54:06</t>
  </si>
  <si>
    <t>2020-11-30 05:33:13</t>
  </si>
  <si>
    <t>2020-11-30 05:35:05</t>
  </si>
  <si>
    <t>2020-11-30 05:24:44</t>
  </si>
  <si>
    <t>2020-11-30 05:10:50</t>
  </si>
  <si>
    <t>2020-11-30 05:35:40</t>
  </si>
  <si>
    <t>2020-11-30 05:36:30</t>
  </si>
  <si>
    <t>2020-11-30 05:27:55</t>
  </si>
  <si>
    <t>2020-11-30 05:36:31</t>
  </si>
  <si>
    <t>2020-11-30 05:35:32</t>
  </si>
  <si>
    <t>2020-11-30 05:15:27</t>
  </si>
  <si>
    <t>2020-11-30 05:36:29</t>
  </si>
  <si>
    <t>2020-11-30 05:37:30</t>
  </si>
  <si>
    <t>2020-11-30 05:40:06</t>
  </si>
  <si>
    <t>2020-11-30 05:27:54</t>
  </si>
  <si>
    <t>2020-11-30 06:03:48</t>
  </si>
  <si>
    <t>2020-11-30 05:45:57</t>
  </si>
  <si>
    <t>2020-11-30 06:09:55</t>
  </si>
  <si>
    <t>2020-11-30 04:22:14</t>
  </si>
  <si>
    <t>2020-11-30 05:02:17</t>
  </si>
  <si>
    <t>2020-11-30 04:49:04</t>
  </si>
  <si>
    <t>2020-11-30 04:45:38</t>
  </si>
  <si>
    <t>2020-11-30 04:31:47</t>
  </si>
  <si>
    <t>2020-11-30 04:23:40</t>
  </si>
  <si>
    <t>2020-11-30 04:23:36</t>
  </si>
  <si>
    <t>2020-11-30 04:23:35</t>
  </si>
  <si>
    <t>2020-11-30 04:58:20</t>
  </si>
  <si>
    <t>2020-11-30 05:14:30</t>
  </si>
  <si>
    <t>2020-11-30 04:54:29</t>
  </si>
  <si>
    <t>2020-11-30 04:53:27</t>
  </si>
  <si>
    <t>2020-11-30 04:47:06</t>
  </si>
  <si>
    <t>2020-11-30 04:33:26</t>
  </si>
  <si>
    <t>2020-11-30 04:57:25</t>
  </si>
  <si>
    <t>2020-11-30 04:37:38</t>
  </si>
  <si>
    <t>2020-11-30 04:33:23</t>
  </si>
  <si>
    <t>2020-11-30 05:12:54</t>
  </si>
  <si>
    <t>2020-11-30 05:37:43</t>
  </si>
  <si>
    <t>2020-11-30 05:34:34</t>
  </si>
  <si>
    <t>2020-11-30 05:35:04</t>
  </si>
  <si>
    <t>2020-11-30 05:37:19</t>
  </si>
  <si>
    <t>2020-11-30 05:21:19</t>
  </si>
  <si>
    <t>2020-11-30 05:35:56</t>
  </si>
  <si>
    <t>2020-11-30 05:27:18</t>
  </si>
  <si>
    <t>2020-11-30 04:44:33</t>
  </si>
  <si>
    <t>2020-11-30 05:01:09</t>
  </si>
  <si>
    <t>2020-11-30 04:56:22</t>
  </si>
  <si>
    <t>2020-11-30 05:03:55</t>
  </si>
  <si>
    <t>2020-11-30 05:29:05</t>
  </si>
  <si>
    <t>2020-11-30 05:18:14</t>
  </si>
  <si>
    <t>2020-11-30 05:17:02</t>
  </si>
  <si>
    <t>2020-11-30 05:10:07</t>
  </si>
  <si>
    <t>2020-11-30 04:41:29</t>
  </si>
  <si>
    <t>2020-11-30 04:33:27</t>
  </si>
  <si>
    <t>2020-11-30 04:33:11</t>
  </si>
  <si>
    <t>2020-11-30 05:01:31</t>
  </si>
  <si>
    <t>2020-11-30 04:58:50</t>
  </si>
  <si>
    <t>2020-11-30 04:47:07</t>
  </si>
  <si>
    <t>2020-11-30 04:47:43</t>
  </si>
  <si>
    <t>2020-11-30 04:53:32</t>
  </si>
  <si>
    <t>2020-11-30 05:18:07</t>
  </si>
  <si>
    <t>2020-11-30 05:14:43</t>
  </si>
  <si>
    <t>2020-11-30 05:49:51</t>
  </si>
  <si>
    <t>2020-11-30 05:49:52</t>
  </si>
  <si>
    <t>2020-11-30 06:17:43</t>
  </si>
  <si>
    <t>2020-11-30 05:51:58</t>
  </si>
  <si>
    <t>2020-11-30 05:59:05</t>
  </si>
  <si>
    <t>2020-11-30 06:09:56</t>
  </si>
  <si>
    <t>2020-11-30 05:46:19</t>
  </si>
  <si>
    <t>2020-11-30 06:04:20</t>
  </si>
  <si>
    <t>2020-11-30 05:49:50</t>
  </si>
  <si>
    <t>2020-11-30 05:48:48</t>
  </si>
  <si>
    <t>2020-11-30 05:59:21</t>
  </si>
  <si>
    <t>2020-11-30 05:51:00</t>
  </si>
  <si>
    <t>2020-11-30 05:59:33</t>
  </si>
  <si>
    <t>2020-11-30 04:45:02</t>
  </si>
  <si>
    <t>2020-11-30 04:58:38</t>
  </si>
  <si>
    <t>2020-11-30 04:50:42</t>
  </si>
  <si>
    <t>2020-11-30 05:01:58</t>
  </si>
  <si>
    <t>2020-11-30 05:04:52</t>
  </si>
  <si>
    <t>2020-11-30 04:22:31</t>
  </si>
  <si>
    <t>2020-11-30 04:24:24</t>
  </si>
  <si>
    <t>2020-11-30 04:22:16</t>
  </si>
  <si>
    <t>2020-11-30 04:22:17</t>
  </si>
  <si>
    <t>2020-11-30 04:35:18</t>
  </si>
  <si>
    <t>2020-11-30 04:40:52</t>
  </si>
  <si>
    <t>2020-11-30 05:17:51</t>
  </si>
  <si>
    <t>2020-11-30 05:28:45</t>
  </si>
  <si>
    <t>2020-12-01 03:19:07</t>
  </si>
  <si>
    <t>2020-12-01 03:29:17</t>
  </si>
  <si>
    <t>2020-12-01 03:27:14</t>
  </si>
  <si>
    <t>2020-12-01 03:19:39</t>
  </si>
  <si>
    <t>2020-12-01 03:27:57</t>
  </si>
  <si>
    <t>2020-12-01 03:16:19</t>
  </si>
  <si>
    <t>2020-12-01 03:19:12</t>
  </si>
  <si>
    <t>2020-12-01 03:18:55</t>
  </si>
  <si>
    <t>2020-12-01 03:24:06</t>
  </si>
  <si>
    <t>2020-12-01 03:15:49</t>
  </si>
  <si>
    <t>2020-12-01 03:22:21</t>
  </si>
  <si>
    <t>2020-12-01 03:22:56</t>
  </si>
  <si>
    <t>2020-12-01 03:30:27</t>
  </si>
  <si>
    <t>2020-12-01 03:28:21</t>
  </si>
  <si>
    <t>2020-12-01 03:28:48</t>
  </si>
  <si>
    <t>2020-12-01 03:23:37</t>
  </si>
  <si>
    <t>2020-12-01 03:19:50</t>
  </si>
  <si>
    <t>2020-12-01 03:17:03</t>
  </si>
  <si>
    <t>2020-12-01 03:28:23</t>
  </si>
  <si>
    <t>2020-12-01 03:26:18</t>
  </si>
  <si>
    <t>2020-12-01 03:30:50</t>
  </si>
  <si>
    <t>2020-12-01 03:22:16</t>
  </si>
  <si>
    <t>2020-12-01 03:29:26</t>
  </si>
  <si>
    <t>2020-12-01 03:24:03</t>
  </si>
  <si>
    <t>2020-12-01 03:19:19</t>
  </si>
  <si>
    <t>2020-12-01 03:18:56</t>
  </si>
  <si>
    <t>2020-12-01 03:23:51</t>
  </si>
  <si>
    <t>2020-12-01 03:16:12</t>
  </si>
  <si>
    <t>2020-12-01 03:19:45</t>
  </si>
  <si>
    <t>2020-12-01 03:26:33</t>
  </si>
  <si>
    <t>2020-12-01 03:19:46</t>
  </si>
  <si>
    <t>2020-12-01 03:18:01</t>
  </si>
  <si>
    <t>2020-12-01 03:19:44</t>
  </si>
  <si>
    <t>2020-12-01 03:27:11</t>
  </si>
  <si>
    <t>2020-12-01 03:19:49</t>
  </si>
  <si>
    <t>2020-12-01 03:31:01</t>
  </si>
  <si>
    <t>2020-12-01 03:25:30</t>
  </si>
  <si>
    <t>2020-12-01 03:23:50</t>
  </si>
  <si>
    <t>2020-12-01 03:19:22</t>
  </si>
  <si>
    <t>2020-12-01 03:18:19</t>
  </si>
  <si>
    <t>2020-12-01 03:28:54</t>
  </si>
  <si>
    <t>2020-12-01 03:16:14</t>
  </si>
  <si>
    <t>2020-12-01 03:27:54</t>
  </si>
  <si>
    <t>2020-12-01 03:27:52</t>
  </si>
  <si>
    <t>2020-12-01 03:26:49</t>
  </si>
  <si>
    <t>2020-12-01 03:21:56</t>
  </si>
  <si>
    <t>2020-12-01 03:22:14</t>
  </si>
  <si>
    <t>2020-12-01 03:29:19</t>
  </si>
  <si>
    <t>2020-12-01 03:21:55</t>
  </si>
  <si>
    <t>2020-12-01 03:17:26</t>
  </si>
  <si>
    <t>2020-12-01 03:26:34</t>
  </si>
  <si>
    <t>2020-12-01 03:22:06</t>
  </si>
  <si>
    <t>2020-12-01 03:27:12</t>
  </si>
  <si>
    <t>2020-12-01 03:29:08</t>
  </si>
  <si>
    <t>2020-12-01 03:19:38</t>
  </si>
  <si>
    <t>2020-12-01 03:29:07</t>
  </si>
  <si>
    <t>2020-12-01 03:28:52</t>
  </si>
  <si>
    <t>2020-12-01 03:21:19</t>
  </si>
  <si>
    <t>2020-12-01 03:21:16</t>
  </si>
  <si>
    <t>2020-12-01 03:21:13</t>
  </si>
  <si>
    <t>2020-12-01 03:21:11</t>
  </si>
  <si>
    <t>2020-12-01 03:21:17</t>
  </si>
  <si>
    <t>2020-12-01 03:21:43</t>
  </si>
  <si>
    <t>2020-12-01 03:30:04</t>
  </si>
  <si>
    <t>2020-12-01 03:29:43</t>
  </si>
  <si>
    <t>2020-12-01 03:21:10</t>
  </si>
  <si>
    <t>2020-12-01 03:21:29</t>
  </si>
  <si>
    <t>2020-12-01 03:21:36</t>
  </si>
  <si>
    <t>2020-12-01 03:30:03</t>
  </si>
  <si>
    <t>2020-12-01 03:30:10</t>
  </si>
  <si>
    <t>2020-12-01 03:21:15</t>
  </si>
  <si>
    <t>2020-12-01 03:26:41</t>
  </si>
  <si>
    <t>2020-12-01 03:30:31</t>
  </si>
  <si>
    <t>2020-12-01 03:17:09</t>
  </si>
  <si>
    <t>2020-12-01 03:26:00</t>
  </si>
  <si>
    <t>2020-12-01 03:21:18</t>
  </si>
  <si>
    <t>2020-12-01 03:21:38</t>
  </si>
  <si>
    <t>2020-12-01 03:21:42</t>
  </si>
  <si>
    <t>2020-12-01 03:30:05</t>
  </si>
  <si>
    <t>2020-12-01 03:30:06</t>
  </si>
  <si>
    <t>2020-12-01 03:30:09</t>
  </si>
  <si>
    <t>2020-12-01 03:21:21</t>
  </si>
  <si>
    <t>2020-12-01 03:24:36</t>
  </si>
  <si>
    <t>2020-12-01 03:21:37</t>
  </si>
  <si>
    <t>2020-12-01 03:20:06</t>
  </si>
  <si>
    <t>2020-12-01 03:29:33</t>
  </si>
  <si>
    <t>2020-12-01 03:21:35</t>
  </si>
  <si>
    <t>2020-12-01 03:21:47</t>
  </si>
  <si>
    <t>2020-12-01 03:21:48</t>
  </si>
  <si>
    <t>2020-12-01 03:21:46</t>
  </si>
  <si>
    <t>2020-12-01 03:24:29</t>
  </si>
  <si>
    <t>2020-12-01 03:16:38</t>
  </si>
  <si>
    <t>2020-12-01 03:30:13</t>
  </si>
  <si>
    <t>2020-12-01 03:25:11</t>
  </si>
  <si>
    <t>2020-12-01 03:30:15</t>
  </si>
  <si>
    <t>2020-12-02 03:25:38</t>
  </si>
  <si>
    <t>2020-12-02 03:22:38</t>
  </si>
  <si>
    <t>2020-12-04 00:00:00</t>
  </si>
  <si>
    <t>2020-12-02 03:22:52</t>
  </si>
  <si>
    <t>2020-12-02 03:25:36</t>
  </si>
  <si>
    <t>2020-12-02 03:23:35</t>
  </si>
  <si>
    <t>2020-12-02 03:27:32</t>
  </si>
  <si>
    <t>2020-12-02 03:22:30</t>
  </si>
  <si>
    <t>2020-12-02 03:25:05</t>
  </si>
  <si>
    <t>2020-12-02 03:22:40</t>
  </si>
  <si>
    <t>2020-12-02 03:23:39</t>
  </si>
  <si>
    <t>2020-12-02 03:27:37</t>
  </si>
  <si>
    <t>2020-12-02 03:22:51</t>
  </si>
  <si>
    <t>2020-12-02 03:22:58</t>
  </si>
  <si>
    <t>2020-12-02 03:22:36</t>
  </si>
  <si>
    <t>2020-12-02 03:22:44</t>
  </si>
  <si>
    <t>2020-12-02 03:23:38</t>
  </si>
  <si>
    <t>2020-12-02 03:22:37</t>
  </si>
  <si>
    <t>2020-12-02 03:22:31</t>
  </si>
  <si>
    <t>2020-12-02 03:23:07</t>
  </si>
  <si>
    <t>2020-12-02 03:22:39</t>
  </si>
  <si>
    <t>2020-12-02 03:22:35</t>
  </si>
  <si>
    <t>2020-12-02 03:22:45</t>
  </si>
  <si>
    <t>2020-12-02 03:23:03</t>
  </si>
  <si>
    <t>2020-12-02 03:27:35</t>
  </si>
  <si>
    <t>2020-12-02 03:22:34</t>
  </si>
  <si>
    <t>2020-12-02 03:27:33</t>
  </si>
  <si>
    <t>2020-12-02 03:26:49</t>
  </si>
  <si>
    <t>2020-12-02 03:21:10</t>
  </si>
  <si>
    <t>2020-12-02 03:25:39</t>
  </si>
  <si>
    <t>2020-12-02 03:26:44</t>
  </si>
  <si>
    <t>2020-12-02 03:26:29</t>
  </si>
  <si>
    <t>2020-12-02 03:22:21</t>
  </si>
  <si>
    <t>2020-12-02 03:22:53</t>
  </si>
  <si>
    <t>2020-12-02 03:21:36</t>
  </si>
  <si>
    <t>2020-12-02 03:24:02</t>
  </si>
  <si>
    <t>2020-12-02 03:28:19</t>
  </si>
  <si>
    <t>2020-12-03 04:18:52</t>
  </si>
  <si>
    <t>2020-12-03 04:38:02</t>
  </si>
  <si>
    <t>2020-12-03 04:25:47</t>
  </si>
  <si>
    <t>2020-12-03 04:32:51</t>
  </si>
  <si>
    <t>2020-12-03 04:41:47</t>
  </si>
  <si>
    <t>2020-12-03 04:26:28</t>
  </si>
  <si>
    <t>2020-12-03 04:48:31</t>
  </si>
  <si>
    <t>2020-12-03 04:41:32</t>
  </si>
  <si>
    <t>2020-12-03 04:38:08</t>
  </si>
  <si>
    <t>2020-12-03 04:16:34</t>
  </si>
  <si>
    <t>2020-12-03 04:14:07</t>
  </si>
  <si>
    <t>2020-12-03 04:40:33</t>
  </si>
  <si>
    <t>2020-12-03 04:39:11</t>
  </si>
  <si>
    <t>2020-12-03 04:54:01</t>
  </si>
  <si>
    <t>2020-12-03 04:48:49</t>
  </si>
  <si>
    <t>2020-12-03 04:54:00</t>
  </si>
  <si>
    <t>2020-12-03 04:48:51</t>
  </si>
  <si>
    <t>2020-12-03 04:51:45</t>
  </si>
  <si>
    <t>2020-12-03 04:51:28</t>
  </si>
  <si>
    <t>2020-12-03 04:57:51</t>
  </si>
  <si>
    <t>2020-12-03 04:26:09</t>
  </si>
  <si>
    <t>2020-12-03 04:34:58</t>
  </si>
  <si>
    <t>2020-12-03 04:19:48</t>
  </si>
  <si>
    <t>2020-12-03 04:34:37</t>
  </si>
  <si>
    <t>2020-12-03 04:38:05</t>
  </si>
  <si>
    <t>2020-12-03 04:32:10</t>
  </si>
  <si>
    <t>2020-12-03 04:24:45</t>
  </si>
  <si>
    <t>2020-12-03 04:16:41</t>
  </si>
  <si>
    <t>2020-12-03 04:39:10</t>
  </si>
  <si>
    <t>2020-12-03 04:39:39</t>
  </si>
  <si>
    <t>2020-12-03 04:25:37</t>
  </si>
  <si>
    <t>2020-12-03 04:34:48</t>
  </si>
  <si>
    <t>2020-12-03 04:51:55</t>
  </si>
  <si>
    <t>2020-12-03 04:25:48</t>
  </si>
  <si>
    <t>2020-12-03 04:57:53</t>
  </si>
  <si>
    <t>2020-12-03 04:36:08</t>
  </si>
  <si>
    <t>2020-12-03 04:30:27</t>
  </si>
  <si>
    <t>2020-12-03 04:51:56</t>
  </si>
  <si>
    <t>2020-12-03 04:36:09</t>
  </si>
  <si>
    <t>2020-12-03 04:58:22</t>
  </si>
  <si>
    <t>2020-12-03 04:50:04</t>
  </si>
  <si>
    <t>2020-12-03 04:44:51</t>
  </si>
  <si>
    <t>2020-12-03 04:45:50</t>
  </si>
  <si>
    <t>2020-12-03 04:57:23</t>
  </si>
  <si>
    <t>2020-12-03 04:33:35</t>
  </si>
  <si>
    <t>2020-12-03 05:00:31</t>
  </si>
  <si>
    <t>2020-12-03 04:55:36</t>
  </si>
  <si>
    <t>2020-12-03 04:57:01</t>
  </si>
  <si>
    <t>2020-12-03 04:55:37</t>
  </si>
  <si>
    <t>2020-12-03 04:54:49</t>
  </si>
  <si>
    <t>2020-12-03 04:29:15</t>
  </si>
  <si>
    <t>2020-12-03 04:45:55</t>
  </si>
  <si>
    <t>2020-12-03 05:00:13</t>
  </si>
  <si>
    <t>2020-12-03 04:57:00</t>
  </si>
  <si>
    <t>2020-12-03 05:00:14</t>
  </si>
  <si>
    <t>2020-12-03 04:26:53</t>
  </si>
  <si>
    <t>2020-12-03 04:33:05</t>
  </si>
  <si>
    <t>2020-12-03 04:24:51</t>
  </si>
  <si>
    <t>2020-12-03 04:39:09</t>
  </si>
  <si>
    <t>2020-12-03 04:36:10</t>
  </si>
  <si>
    <t>2020-12-03 04:13:55</t>
  </si>
  <si>
    <t>2020-12-03 04:14:06</t>
  </si>
  <si>
    <t>2020-12-03 04:41:46</t>
  </si>
  <si>
    <t>2020-12-03 04:31:24</t>
  </si>
  <si>
    <t>2020-12-03 04:26:44</t>
  </si>
  <si>
    <t>2020-12-03 04:34:13</t>
  </si>
  <si>
    <t>2020-12-03 04:26:13</t>
  </si>
  <si>
    <t>2020-12-03 04:26:14</t>
  </si>
  <si>
    <t>2020-12-03 04:35:52</t>
  </si>
  <si>
    <t>2020-12-03 04:35:53</t>
  </si>
  <si>
    <t>2020-12-03 04:49:10</t>
  </si>
  <si>
    <t>2020-12-03 04:54:04</t>
  </si>
  <si>
    <t>2020-12-03 04:51:08</t>
  </si>
  <si>
    <t>2020-12-03 04:55:28</t>
  </si>
  <si>
    <t>2020-12-03 04:37:57</t>
  </si>
  <si>
    <t>2020-12-03 04:59:46</t>
  </si>
  <si>
    <t>2020-12-03 04:37:09</t>
  </si>
  <si>
    <t>2020-12-03 04:58:23</t>
  </si>
  <si>
    <t>2020-12-03 04:46:45</t>
  </si>
  <si>
    <t>2020-12-03 04:26:16</t>
  </si>
  <si>
    <t>2020-12-03 04:51:46</t>
  </si>
  <si>
    <t>2020-12-03 04:27:02</t>
  </si>
  <si>
    <t>2020-12-03 04:41:20</t>
  </si>
  <si>
    <t>2020-12-03 04:36:07</t>
  </si>
  <si>
    <t>2020-12-03 04:38:13</t>
  </si>
  <si>
    <t>2020-12-03 04:29:10</t>
  </si>
  <si>
    <t>2020-12-03 04:37:53</t>
  </si>
  <si>
    <t>2020-12-03 04:32:52</t>
  </si>
  <si>
    <t>2020-12-03 04:27:01</t>
  </si>
  <si>
    <t>2020-12-03 04:45:05</t>
  </si>
  <si>
    <t>2020-12-03 04:26:54</t>
  </si>
  <si>
    <t>2020-12-03 04:21:23</t>
  </si>
  <si>
    <t>2020-12-03 04:21:21</t>
  </si>
  <si>
    <t>2020-12-03 04:29:26</t>
  </si>
  <si>
    <t>2020-12-03 04:58:02</t>
  </si>
  <si>
    <t>2020-12-03 04:59:32</t>
  </si>
  <si>
    <t>2020-12-03 04:39:05</t>
  </si>
  <si>
    <t>2020-12-03 04:26:38</t>
  </si>
  <si>
    <t>2020-12-03 04:46:15</t>
  </si>
  <si>
    <t>2020-12-03 04:38:14</t>
  </si>
  <si>
    <t>2020-12-03 04:34:40</t>
  </si>
  <si>
    <t>2020-12-03 04:37:52</t>
  </si>
  <si>
    <t>2020-12-03 05:00:12</t>
  </si>
  <si>
    <t>2020-12-03 04:30:17</t>
  </si>
  <si>
    <t>2020-12-03 04:45:20</t>
  </si>
  <si>
    <t>2020-12-03 04:50:06</t>
  </si>
  <si>
    <t>2020-12-03 04:21:44</t>
  </si>
  <si>
    <t>2020-12-03 05:06:53</t>
  </si>
  <si>
    <t>2020-12-03 04:15:01</t>
  </si>
  <si>
    <t>2020-12-03 04:20:21</t>
  </si>
  <si>
    <t>2020-12-03 04:23:54</t>
  </si>
  <si>
    <t>2020-12-03 04:24:05</t>
  </si>
  <si>
    <t>2020-12-03 04:48:50</t>
  </si>
  <si>
    <t>2020-12-03 05:04:55</t>
  </si>
  <si>
    <t>2020-12-03 05:05:42</t>
  </si>
  <si>
    <t>2020-12-03 04:53:11</t>
  </si>
  <si>
    <t>2020-12-03 05:05:09</t>
  </si>
  <si>
    <t>2020-12-03 04:47:02</t>
  </si>
  <si>
    <t>2020-12-03 04:48:04</t>
  </si>
  <si>
    <t>2020-12-03 04:58:45</t>
  </si>
  <si>
    <t>2020-12-03 04:46:43</t>
  </si>
  <si>
    <t>2020-12-03 05:07:01</t>
  </si>
  <si>
    <t>2020-12-03 05:13:00</t>
  </si>
  <si>
    <t>2020-12-03 05:08:05</t>
  </si>
  <si>
    <t>2020-12-03 04:47:34</t>
  </si>
  <si>
    <t>2020-12-03 05:06:16</t>
  </si>
  <si>
    <t>2020-12-03 05:06:17</t>
  </si>
  <si>
    <t>2020-12-03 05:12:34</t>
  </si>
  <si>
    <t>2020-12-03 05:07:09</t>
  </si>
  <si>
    <t>2020-12-03 04:52:43</t>
  </si>
  <si>
    <t>2020-12-03 05:11:35</t>
  </si>
  <si>
    <t>2020-12-03 05:03:12</t>
  </si>
  <si>
    <t>2020-12-03 05:04:50</t>
  </si>
  <si>
    <t>2020-12-03 05:05:18</t>
  </si>
  <si>
    <t>2020-12-03 05:08:13</t>
  </si>
  <si>
    <t>2020-12-03 05:03:48</t>
  </si>
  <si>
    <t>2020-12-03 00:00:00</t>
  </si>
  <si>
    <t>2020-12-03 04:53:18</t>
  </si>
  <si>
    <t>2020-12-03 04:53:45</t>
  </si>
  <si>
    <t>333277220</t>
  </si>
  <si>
    <t>333277420</t>
  </si>
  <si>
    <t>333277520</t>
  </si>
  <si>
    <t>333277720</t>
  </si>
  <si>
    <t>333277820</t>
  </si>
  <si>
    <t>333277920</t>
  </si>
  <si>
    <t>333278020</t>
  </si>
  <si>
    <t>333278220</t>
  </si>
  <si>
    <t>333278420</t>
  </si>
  <si>
    <t>333278520</t>
  </si>
  <si>
    <t xml:space="preserve">NO ENCUENTRO </t>
  </si>
  <si>
    <t>NO ENCUENTRO</t>
  </si>
  <si>
    <t>ASIGNACION TURNOS - TRAMITE CUENTAS DE PROVEEDORES - NOVIEMBRE 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</si>
</sst>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44444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14" fontId="3" fillId="2" borderId="0" xfId="0" applyNumberFormat="1" applyFont="1" applyFill="1" applyAlignment="1">
      <alignment horizontal="right"/>
    </xf>
    <xf numFmtId="1" fontId="3" fillId="2" borderId="2" xfId="0" applyNumberFormat="1" applyFont="1" applyFill="1" applyBorder="1" applyAlignment="1">
      <alignment horizontal="right"/>
    </xf>
    <xf numFmtId="14" fontId="3" fillId="2" borderId="2" xfId="0" applyNumberFormat="1" applyFont="1" applyFill="1" applyBorder="1" applyAlignment="1">
      <alignment horizontal="right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5" fillId="2" borderId="1" xfId="0" applyFont="1" applyFill="1" applyBorder="1" applyProtection="1">
      <protection hidden="1"/>
    </xf>
    <xf numFmtId="0" fontId="5" fillId="2" borderId="0" xfId="0" applyFont="1" applyFill="1" applyProtection="1">
      <protection hidden="1"/>
    </xf>
    <xf numFmtId="0" fontId="5" fillId="2" borderId="0" xfId="0" applyFont="1" applyFill="1" applyAlignment="1" applyProtection="1">
      <alignment horizontal="right"/>
      <protection hidden="1"/>
    </xf>
    <xf numFmtId="0" fontId="6" fillId="2" borderId="0" xfId="0" applyFont="1" applyFill="1" applyProtection="1">
      <protection hidden="1"/>
    </xf>
    <xf numFmtId="0" fontId="6" fillId="2" borderId="0" xfId="0" applyFont="1" applyFill="1" applyAlignment="1">
      <alignment horizontal="center"/>
    </xf>
    <xf numFmtId="1" fontId="6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right"/>
    </xf>
    <xf numFmtId="14" fontId="6" fillId="2" borderId="0" xfId="0" applyNumberFormat="1" applyFont="1" applyFill="1" applyAlignment="1">
      <alignment horizontal="right"/>
    </xf>
    <xf numFmtId="0" fontId="7" fillId="2" borderId="2" xfId="0" applyFont="1" applyFill="1" applyBorder="1" applyAlignment="1" applyProtection="1">
      <alignment horizontal="center" vertical="center" wrapText="1"/>
      <protection hidden="1"/>
    </xf>
    <xf numFmtId="1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164" fontId="7" fillId="2" borderId="2" xfId="2" applyNumberFormat="1" applyFont="1" applyFill="1" applyBorder="1" applyAlignment="1" applyProtection="1">
      <alignment horizontal="center" vertical="center" wrapText="1"/>
      <protection hidden="1"/>
    </xf>
    <xf numFmtId="0" fontId="8" fillId="2" borderId="2" xfId="2" applyNumberFormat="1" applyFont="1" applyFill="1" applyBorder="1" applyAlignment="1" applyProtection="1">
      <alignment horizontal="center" vertical="center" wrapText="1"/>
      <protection hidden="1"/>
    </xf>
    <xf numFmtId="14" fontId="8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center"/>
    </xf>
    <xf numFmtId="43" fontId="9" fillId="0" borderId="2" xfId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 wrapText="1"/>
    </xf>
    <xf numFmtId="43" fontId="4" fillId="0" borderId="2" xfId="1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49" fontId="10" fillId="0" borderId="3" xfId="0" applyNumberFormat="1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0" fillId="0" borderId="3" xfId="0" applyNumberFormat="1" applyFont="1" applyBorder="1" applyAlignment="1">
      <alignment wrapText="1"/>
    </xf>
    <xf numFmtId="0" fontId="10" fillId="0" borderId="3" xfId="0" applyNumberFormat="1" applyFont="1" applyBorder="1" applyAlignment="1">
      <alignment horizontal="left" wrapText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/>
      <protection hidden="1"/>
    </xf>
    <xf numFmtId="14" fontId="0" fillId="0" borderId="0" xfId="0" applyNumberFormat="1"/>
    <xf numFmtId="14" fontId="8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3" xfId="0" applyNumberFormat="1" applyFont="1" applyBorder="1" applyAlignment="1">
      <alignment horizontal="center" wrapText="1"/>
    </xf>
    <xf numFmtId="14" fontId="6" fillId="2" borderId="0" xfId="0" applyNumberFormat="1" applyFont="1" applyFill="1" applyAlignment="1" applyProtection="1">
      <alignment horizontal="center" vertical="center"/>
      <protection hidden="1"/>
    </xf>
    <xf numFmtId="14" fontId="6" fillId="2" borderId="0" xfId="0" applyNumberFormat="1" applyFont="1" applyFill="1" applyProtection="1">
      <protection hidden="1"/>
    </xf>
    <xf numFmtId="49" fontId="3" fillId="2" borderId="3" xfId="0" applyNumberFormat="1" applyFont="1" applyFill="1" applyBorder="1" applyAlignment="1">
      <alignment horizontal="center" wrapText="1"/>
    </xf>
    <xf numFmtId="49" fontId="9" fillId="0" borderId="7" xfId="0" applyNumberFormat="1" applyFont="1" applyFill="1" applyBorder="1" applyAlignment="1">
      <alignment horizontal="center" wrapText="1"/>
    </xf>
    <xf numFmtId="43" fontId="9" fillId="0" borderId="8" xfId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1" fillId="3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/>
    </xf>
    <xf numFmtId="49" fontId="9" fillId="0" borderId="7" xfId="0" applyNumberFormat="1" applyFont="1" applyBorder="1" applyAlignment="1">
      <alignment horizontal="center" wrapText="1"/>
    </xf>
    <xf numFmtId="14" fontId="0" fillId="0" borderId="2" xfId="0" applyNumberFormat="1" applyFill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43" fontId="9" fillId="0" borderId="8" xfId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/>
    </xf>
    <xf numFmtId="49" fontId="9" fillId="2" borderId="2" xfId="0" applyNumberFormat="1" applyFont="1" applyFill="1" applyBorder="1" applyAlignment="1">
      <alignment horizontal="center"/>
    </xf>
    <xf numFmtId="49" fontId="9" fillId="2" borderId="7" xfId="0" applyNumberFormat="1" applyFont="1" applyFill="1" applyBorder="1" applyAlignment="1">
      <alignment horizontal="center" wrapText="1"/>
    </xf>
    <xf numFmtId="43" fontId="9" fillId="2" borderId="8" xfId="1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43" fontId="9" fillId="0" borderId="8" xfId="1" applyFont="1" applyFill="1" applyBorder="1" applyAlignment="1">
      <alignment horizontal="right"/>
    </xf>
    <xf numFmtId="43" fontId="9" fillId="0" borderId="8" xfId="1" applyFont="1" applyFill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49" fontId="9" fillId="0" borderId="9" xfId="0" applyNumberFormat="1" applyFont="1" applyBorder="1" applyAlignment="1">
      <alignment horizontal="center" vertical="center" wrapText="1"/>
    </xf>
    <xf numFmtId="43" fontId="9" fillId="0" borderId="10" xfId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49" fontId="9" fillId="0" borderId="12" xfId="0" applyNumberFormat="1" applyFont="1" applyBorder="1" applyAlignment="1">
      <alignment horizontal="center" wrapText="1"/>
    </xf>
    <xf numFmtId="43" fontId="9" fillId="0" borderId="13" xfId="1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49" fontId="9" fillId="0" borderId="9" xfId="0" applyNumberFormat="1" applyFont="1" applyBorder="1" applyAlignment="1">
      <alignment horizontal="center" wrapText="1"/>
    </xf>
    <xf numFmtId="43" fontId="9" fillId="0" borderId="10" xfId="1" applyFont="1" applyFill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wrapText="1"/>
    </xf>
    <xf numFmtId="43" fontId="0" fillId="0" borderId="8" xfId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49" fontId="10" fillId="0" borderId="3" xfId="0" applyNumberFormat="1" applyFont="1" applyBorder="1" applyAlignment="1">
      <alignment horizontal="right" wrapText="1"/>
    </xf>
    <xf numFmtId="0" fontId="3" fillId="0" borderId="2" xfId="0" applyNumberFormat="1" applyFont="1" applyFill="1" applyBorder="1" applyAlignment="1">
      <alignment horizontal="center" wrapText="1"/>
    </xf>
    <xf numFmtId="0" fontId="0" fillId="0" borderId="2" xfId="0" applyNumberFormat="1" applyBorder="1" applyAlignment="1">
      <alignment horizontal="center" wrapText="1"/>
    </xf>
    <xf numFmtId="14" fontId="0" fillId="2" borderId="2" xfId="0" applyNumberFormat="1" applyFill="1" applyBorder="1" applyAlignment="1">
      <alignment horizontal="center"/>
    </xf>
    <xf numFmtId="0" fontId="0" fillId="2" borderId="2" xfId="0" applyNumberFormat="1" applyFill="1" applyBorder="1" applyAlignment="1">
      <alignment horizontal="center" wrapText="1"/>
    </xf>
    <xf numFmtId="43" fontId="9" fillId="2" borderId="8" xfId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center" wrapText="1"/>
    </xf>
    <xf numFmtId="43" fontId="9" fillId="2" borderId="8" xfId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14" fontId="3" fillId="2" borderId="2" xfId="0" applyNumberFormat="1" applyFont="1" applyFill="1" applyBorder="1" applyAlignment="1">
      <alignment horizontal="right" vertical="center"/>
    </xf>
    <xf numFmtId="0" fontId="10" fillId="0" borderId="3" xfId="0" applyNumberFormat="1" applyFont="1" applyBorder="1" applyAlignment="1">
      <alignment horizontal="left" vertical="center" wrapText="1"/>
    </xf>
    <xf numFmtId="0" fontId="10" fillId="0" borderId="3" xfId="0" applyNumberFormat="1" applyFont="1" applyBorder="1" applyAlignment="1">
      <alignment vertical="center" wrapText="1"/>
    </xf>
    <xf numFmtId="49" fontId="10" fillId="0" borderId="3" xfId="0" applyNumberFormat="1" applyFont="1" applyBorder="1" applyAlignment="1">
      <alignment vertical="center" wrapText="1"/>
    </xf>
    <xf numFmtId="1" fontId="3" fillId="2" borderId="2" xfId="0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43" fontId="9" fillId="0" borderId="10" xfId="1" applyFont="1" applyFill="1" applyBorder="1" applyAlignment="1">
      <alignment horizontal="center" vertical="center"/>
    </xf>
    <xf numFmtId="43" fontId="9" fillId="0" borderId="13" xfId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3" fontId="9" fillId="0" borderId="11" xfId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3" fontId="9" fillId="2" borderId="10" xfId="1" applyFont="1" applyFill="1" applyBorder="1" applyAlignment="1">
      <alignment horizontal="center" vertical="center"/>
    </xf>
    <xf numFmtId="43" fontId="9" fillId="2" borderId="11" xfId="1" applyFont="1" applyFill="1" applyBorder="1" applyAlignment="1">
      <alignment horizontal="center" vertical="center"/>
    </xf>
    <xf numFmtId="43" fontId="9" fillId="2" borderId="13" xfId="1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5" fillId="0" borderId="1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0" fillId="0" borderId="2" xfId="0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right"/>
    </xf>
    <xf numFmtId="0" fontId="10" fillId="0" borderId="3" xfId="0" applyNumberFormat="1" applyFont="1" applyFill="1" applyBorder="1" applyAlignment="1">
      <alignment horizontal="left" wrapText="1"/>
    </xf>
    <xf numFmtId="0" fontId="10" fillId="0" borderId="3" xfId="0" applyNumberFormat="1" applyFont="1" applyFill="1" applyBorder="1" applyAlignment="1">
      <alignment wrapText="1"/>
    </xf>
    <xf numFmtId="49" fontId="10" fillId="0" borderId="3" xfId="0" applyNumberFormat="1" applyFont="1" applyFill="1" applyBorder="1" applyAlignment="1">
      <alignment wrapText="1"/>
    </xf>
    <xf numFmtId="0" fontId="0" fillId="0" borderId="0" xfId="0" applyFill="1"/>
    <xf numFmtId="0" fontId="9" fillId="0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right"/>
    </xf>
    <xf numFmtId="0" fontId="9" fillId="0" borderId="2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wrapText="1"/>
    </xf>
    <xf numFmtId="0" fontId="0" fillId="0" borderId="7" xfId="0" applyFill="1" applyBorder="1" applyAlignment="1">
      <alignment horizontal="center" vertical="center" wrapText="1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98"/>
  <sheetViews>
    <sheetView tabSelected="1" topLeftCell="A1191" zoomScaleNormal="100" workbookViewId="0">
      <selection activeCell="G1194" sqref="G1194:H1194"/>
    </sheetView>
  </sheetViews>
  <sheetFormatPr baseColWidth="10" defaultRowHeight="18.75" x14ac:dyDescent="0.3"/>
  <cols>
    <col min="1" max="1" width="9.140625" style="1" customWidth="1"/>
    <col min="2" max="2" width="17.28515625" style="2" customWidth="1"/>
    <col min="3" max="3" width="19.7109375" style="2" customWidth="1"/>
    <col min="4" max="4" width="23.140625" style="2" customWidth="1"/>
    <col min="5" max="5" width="23.140625" style="3" customWidth="1"/>
    <col min="6" max="6" width="25" style="4" bestFit="1" customWidth="1"/>
    <col min="7" max="7" width="20.42578125" style="4" customWidth="1"/>
    <col min="8" max="8" width="19.7109375" style="5" customWidth="1"/>
    <col min="9" max="9" width="19.7109375" style="5" hidden="1" customWidth="1"/>
    <col min="10" max="10" width="19.7109375" hidden="1" customWidth="1"/>
    <col min="11" max="11" width="27.28515625" style="42" hidden="1" customWidth="1"/>
  </cols>
  <sheetData>
    <row r="1" spans="1:11" ht="15" x14ac:dyDescent="0.25">
      <c r="A1" s="115" t="s">
        <v>0</v>
      </c>
      <c r="B1" s="116"/>
      <c r="C1" s="116"/>
      <c r="D1" s="116"/>
      <c r="E1" s="116"/>
      <c r="F1" s="117"/>
      <c r="G1" s="116"/>
      <c r="H1" s="116"/>
      <c r="I1" s="40"/>
    </row>
    <row r="2" spans="1:11" ht="15" x14ac:dyDescent="0.25">
      <c r="A2" s="8"/>
      <c r="B2" s="9"/>
      <c r="C2" s="9"/>
      <c r="D2" s="9"/>
      <c r="E2" s="10"/>
      <c r="F2" s="10"/>
      <c r="G2" s="11"/>
      <c r="H2" s="45"/>
      <c r="I2" s="11"/>
    </row>
    <row r="3" spans="1:11" ht="15" x14ac:dyDescent="0.25">
      <c r="A3" s="12"/>
      <c r="B3" s="13"/>
      <c r="C3" s="13"/>
      <c r="D3" s="13"/>
      <c r="E3" s="14"/>
      <c r="F3" s="14"/>
      <c r="G3" s="15"/>
      <c r="H3" s="46"/>
      <c r="I3" s="15"/>
    </row>
    <row r="4" spans="1:11" ht="15" x14ac:dyDescent="0.25">
      <c r="A4" s="118" t="s">
        <v>3744</v>
      </c>
      <c r="B4" s="119"/>
      <c r="C4" s="119"/>
      <c r="D4" s="119"/>
      <c r="E4" s="119"/>
      <c r="F4" s="120"/>
      <c r="G4" s="119"/>
      <c r="H4" s="119"/>
      <c r="I4" s="41"/>
    </row>
    <row r="5" spans="1:11" ht="15" x14ac:dyDescent="0.25">
      <c r="A5" s="16"/>
      <c r="B5" s="16"/>
      <c r="C5" s="16"/>
      <c r="D5" s="16"/>
      <c r="E5" s="17"/>
      <c r="F5" s="18"/>
      <c r="G5" s="18"/>
      <c r="H5" s="19"/>
      <c r="I5" s="19"/>
    </row>
    <row r="6" spans="1:11" ht="25.5" x14ac:dyDescent="0.25">
      <c r="A6" s="20" t="s">
        <v>1</v>
      </c>
      <c r="B6" s="20" t="s">
        <v>2</v>
      </c>
      <c r="C6" s="20" t="s">
        <v>3</v>
      </c>
      <c r="D6" s="20" t="s">
        <v>4</v>
      </c>
      <c r="E6" s="21" t="s">
        <v>5</v>
      </c>
      <c r="F6" s="22" t="s">
        <v>6</v>
      </c>
      <c r="G6" s="23" t="s">
        <v>7</v>
      </c>
      <c r="H6" s="24" t="s">
        <v>8</v>
      </c>
      <c r="I6" s="43" t="s">
        <v>974</v>
      </c>
      <c r="J6" t="s">
        <v>975</v>
      </c>
      <c r="K6" s="42" t="s">
        <v>976</v>
      </c>
    </row>
    <row r="7" spans="1:11" ht="14.45" customHeight="1" x14ac:dyDescent="0.25">
      <c r="A7" s="25">
        <v>3284</v>
      </c>
      <c r="B7" s="25" t="s">
        <v>32</v>
      </c>
      <c r="C7" s="26">
        <v>43980</v>
      </c>
      <c r="D7" s="27" t="s">
        <v>33</v>
      </c>
      <c r="E7" s="32" t="s">
        <v>1086</v>
      </c>
      <c r="F7" s="33" t="s">
        <v>1086</v>
      </c>
      <c r="G7" s="6" t="s">
        <v>1086</v>
      </c>
      <c r="H7" s="7" t="s">
        <v>1086</v>
      </c>
      <c r="I7" s="44">
        <v>410520</v>
      </c>
      <c r="J7">
        <v>11206036</v>
      </c>
      <c r="K7" s="42">
        <v>43984</v>
      </c>
    </row>
    <row r="8" spans="1:11" ht="14.45" customHeight="1" x14ac:dyDescent="0.25">
      <c r="A8" s="25">
        <v>3284</v>
      </c>
      <c r="B8" s="25" t="s">
        <v>32</v>
      </c>
      <c r="C8" s="26">
        <v>43980</v>
      </c>
      <c r="D8" s="27" t="s">
        <v>33</v>
      </c>
      <c r="E8" s="32" t="s">
        <v>116</v>
      </c>
      <c r="F8" s="33" t="s">
        <v>116</v>
      </c>
      <c r="G8" s="6" t="s">
        <v>1086</v>
      </c>
      <c r="H8" s="7" t="s">
        <v>1086</v>
      </c>
      <c r="I8" s="39">
        <v>863520</v>
      </c>
      <c r="J8" s="38">
        <v>297485120</v>
      </c>
      <c r="K8" s="36" t="s">
        <v>1663</v>
      </c>
    </row>
    <row r="9" spans="1:11" ht="14.45" customHeight="1" x14ac:dyDescent="0.25">
      <c r="A9" s="28">
        <v>5169</v>
      </c>
      <c r="B9" s="31" t="s">
        <v>1026</v>
      </c>
      <c r="C9" s="29">
        <v>44064</v>
      </c>
      <c r="D9" s="48" t="s">
        <v>1027</v>
      </c>
      <c r="E9" s="91" t="s">
        <v>279</v>
      </c>
      <c r="F9" s="60">
        <v>1586563</v>
      </c>
      <c r="G9" s="47" t="s">
        <v>1077</v>
      </c>
      <c r="H9" s="47" t="s">
        <v>1077</v>
      </c>
      <c r="I9" s="39">
        <v>863420</v>
      </c>
      <c r="J9" s="38">
        <v>297486720</v>
      </c>
      <c r="K9" s="36" t="s">
        <v>1664</v>
      </c>
    </row>
    <row r="10" spans="1:11" ht="14.45" customHeight="1" x14ac:dyDescent="0.25">
      <c r="A10" s="50">
        <v>6237</v>
      </c>
      <c r="B10" s="51" t="s">
        <v>54</v>
      </c>
      <c r="C10" s="52">
        <v>44102</v>
      </c>
      <c r="D10" s="53" t="s">
        <v>10</v>
      </c>
      <c r="E10" s="91" t="s">
        <v>279</v>
      </c>
      <c r="F10" s="60">
        <v>4200000</v>
      </c>
      <c r="G10" s="6" t="s">
        <v>1077</v>
      </c>
      <c r="H10" s="7" t="s">
        <v>1077</v>
      </c>
      <c r="I10" s="39">
        <v>863320</v>
      </c>
      <c r="J10" s="38">
        <v>297490120</v>
      </c>
      <c r="K10" s="36" t="s">
        <v>1665</v>
      </c>
    </row>
    <row r="11" spans="1:11" ht="14.45" customHeight="1" x14ac:dyDescent="0.25">
      <c r="A11" s="28">
        <v>6292</v>
      </c>
      <c r="B11" s="31" t="s">
        <v>68</v>
      </c>
      <c r="C11" s="54">
        <v>44102</v>
      </c>
      <c r="D11" s="48" t="s">
        <v>1059</v>
      </c>
      <c r="E11" s="91" t="s">
        <v>279</v>
      </c>
      <c r="F11" s="60">
        <v>4200000</v>
      </c>
      <c r="G11" s="6" t="s">
        <v>1077</v>
      </c>
      <c r="H11" s="7" t="s">
        <v>1077</v>
      </c>
      <c r="I11" s="39">
        <v>869020</v>
      </c>
      <c r="J11" s="38">
        <v>297835220</v>
      </c>
      <c r="K11" s="36" t="s">
        <v>1666</v>
      </c>
    </row>
    <row r="12" spans="1:11" ht="14.45" customHeight="1" x14ac:dyDescent="0.25">
      <c r="A12" s="50">
        <v>6351</v>
      </c>
      <c r="B12" s="55" t="s">
        <v>113</v>
      </c>
      <c r="C12" s="52">
        <v>44103</v>
      </c>
      <c r="D12" s="53" t="s">
        <v>1024</v>
      </c>
      <c r="E12" s="91" t="s">
        <v>279</v>
      </c>
      <c r="F12" s="92">
        <v>3300000</v>
      </c>
      <c r="G12" s="6" t="s">
        <v>1077</v>
      </c>
      <c r="H12" s="7" t="s">
        <v>1077</v>
      </c>
      <c r="I12" s="39">
        <v>869320</v>
      </c>
      <c r="J12" s="38">
        <v>297841620</v>
      </c>
      <c r="K12" s="36" t="s">
        <v>1667</v>
      </c>
    </row>
    <row r="13" spans="1:11" ht="14.45" customHeight="1" x14ac:dyDescent="0.25">
      <c r="A13" s="50">
        <v>6694</v>
      </c>
      <c r="B13" s="57" t="s">
        <v>222</v>
      </c>
      <c r="C13" s="52">
        <v>44109</v>
      </c>
      <c r="D13" s="53" t="s">
        <v>1024</v>
      </c>
      <c r="E13" s="86">
        <v>787220</v>
      </c>
      <c r="F13" s="49">
        <v>3180000</v>
      </c>
      <c r="G13" s="6">
        <v>275647220</v>
      </c>
      <c r="H13" s="7" t="s">
        <v>2068</v>
      </c>
      <c r="I13" s="39">
        <v>869220</v>
      </c>
      <c r="J13" s="38">
        <v>297844720</v>
      </c>
      <c r="K13" s="36" t="s">
        <v>1668</v>
      </c>
    </row>
    <row r="14" spans="1:11" ht="14.45" customHeight="1" x14ac:dyDescent="0.25">
      <c r="A14" s="50">
        <v>6862</v>
      </c>
      <c r="B14" s="50" t="s">
        <v>1078</v>
      </c>
      <c r="C14" s="52">
        <v>44117</v>
      </c>
      <c r="D14" s="53" t="s">
        <v>10</v>
      </c>
      <c r="E14" s="91" t="s">
        <v>279</v>
      </c>
      <c r="F14" s="60">
        <v>7400000</v>
      </c>
      <c r="G14" s="6" t="s">
        <v>1077</v>
      </c>
      <c r="H14" s="7" t="s">
        <v>1077</v>
      </c>
      <c r="I14" s="39">
        <v>869120</v>
      </c>
      <c r="J14" s="38">
        <v>297848720</v>
      </c>
      <c r="K14" s="36" t="s">
        <v>1669</v>
      </c>
    </row>
    <row r="15" spans="1:11" ht="14.45" customHeight="1" x14ac:dyDescent="0.25">
      <c r="A15" s="50">
        <v>6943</v>
      </c>
      <c r="B15" s="50" t="s">
        <v>1079</v>
      </c>
      <c r="C15" s="52">
        <v>44125</v>
      </c>
      <c r="D15" s="53" t="s">
        <v>10</v>
      </c>
      <c r="E15" s="91" t="s">
        <v>279</v>
      </c>
      <c r="F15" s="60">
        <v>840000</v>
      </c>
      <c r="G15" s="6" t="s">
        <v>1077</v>
      </c>
      <c r="H15" s="7" t="s">
        <v>1077</v>
      </c>
      <c r="I15" s="39">
        <v>869120</v>
      </c>
      <c r="J15" s="38">
        <v>297848720</v>
      </c>
      <c r="K15" s="36" t="s">
        <v>1669</v>
      </c>
    </row>
    <row r="16" spans="1:11" ht="14.45" customHeight="1" x14ac:dyDescent="0.25">
      <c r="A16" s="50">
        <v>7493</v>
      </c>
      <c r="B16" s="50" t="s">
        <v>1080</v>
      </c>
      <c r="C16" s="52">
        <v>44138</v>
      </c>
      <c r="D16" s="53" t="s">
        <v>1081</v>
      </c>
      <c r="E16" s="87">
        <v>904920</v>
      </c>
      <c r="F16" s="49">
        <v>4200000</v>
      </c>
      <c r="G16" s="6">
        <f t="shared" ref="G16:G22" si="0">VLOOKUP(E16,$I$6:$K$1048576,2,0)</f>
        <v>304545820</v>
      </c>
      <c r="H16" s="7" t="str">
        <f t="shared" ref="H16:H22" si="1">VLOOKUP(E16,$I$6:$K$1048576,3,0)</f>
        <v>2020-10-30 04:22:14</v>
      </c>
      <c r="I16" s="39">
        <v>875320</v>
      </c>
      <c r="J16" s="38">
        <v>301081220</v>
      </c>
      <c r="K16" s="36" t="s">
        <v>1670</v>
      </c>
    </row>
    <row r="17" spans="1:11" ht="14.45" customHeight="1" x14ac:dyDescent="0.25">
      <c r="A17" s="50">
        <v>7494</v>
      </c>
      <c r="B17" s="50" t="s">
        <v>1082</v>
      </c>
      <c r="C17" s="52">
        <v>44138</v>
      </c>
      <c r="D17" s="53" t="s">
        <v>9</v>
      </c>
      <c r="E17" s="87">
        <v>946020</v>
      </c>
      <c r="F17" s="49">
        <v>6500000</v>
      </c>
      <c r="G17" s="6">
        <f t="shared" si="0"/>
        <v>308080120</v>
      </c>
      <c r="H17" s="7" t="str">
        <f t="shared" si="1"/>
        <v>2020-11-05 04:24:13</v>
      </c>
      <c r="I17" s="39">
        <v>875220</v>
      </c>
      <c r="J17" s="38">
        <v>301084520</v>
      </c>
      <c r="K17" s="36" t="s">
        <v>1671</v>
      </c>
    </row>
    <row r="18" spans="1:11" ht="14.45" customHeight="1" x14ac:dyDescent="0.25">
      <c r="A18" s="50">
        <v>7495</v>
      </c>
      <c r="B18" s="58" t="s">
        <v>1083</v>
      </c>
      <c r="C18" s="52">
        <v>44138</v>
      </c>
      <c r="D18" s="59" t="s">
        <v>9</v>
      </c>
      <c r="E18" s="34">
        <v>947020</v>
      </c>
      <c r="F18" s="60">
        <v>5000000</v>
      </c>
      <c r="G18" s="6">
        <f t="shared" si="0"/>
        <v>308081320</v>
      </c>
      <c r="H18" s="7" t="str">
        <f t="shared" si="1"/>
        <v>2020-11-05 04:25:43</v>
      </c>
      <c r="I18" s="39">
        <v>875420</v>
      </c>
      <c r="J18" s="38">
        <v>301154420</v>
      </c>
      <c r="K18" s="36" t="s">
        <v>1672</v>
      </c>
    </row>
    <row r="19" spans="1:11" ht="14.45" customHeight="1" x14ac:dyDescent="0.25">
      <c r="A19" s="50">
        <v>7496</v>
      </c>
      <c r="B19" s="57" t="s">
        <v>1084</v>
      </c>
      <c r="C19" s="52">
        <v>44138</v>
      </c>
      <c r="D19" s="53" t="s">
        <v>9</v>
      </c>
      <c r="E19" s="34">
        <v>946820</v>
      </c>
      <c r="F19" s="49">
        <v>7000000</v>
      </c>
      <c r="G19" s="6">
        <f t="shared" si="0"/>
        <v>308081120</v>
      </c>
      <c r="H19" s="7" t="str">
        <f t="shared" si="1"/>
        <v>2020-11-05 04:21:58</v>
      </c>
      <c r="I19" s="39">
        <v>875520</v>
      </c>
      <c r="J19" s="38">
        <v>301165520</v>
      </c>
      <c r="K19" s="36" t="s">
        <v>1672</v>
      </c>
    </row>
    <row r="20" spans="1:11" ht="14.45" customHeight="1" x14ac:dyDescent="0.25">
      <c r="A20" s="50">
        <v>7497</v>
      </c>
      <c r="B20" s="57" t="s">
        <v>50</v>
      </c>
      <c r="C20" s="52">
        <v>44138</v>
      </c>
      <c r="D20" s="53" t="s">
        <v>1024</v>
      </c>
      <c r="E20" s="34">
        <v>946520</v>
      </c>
      <c r="F20" s="49">
        <v>4200000</v>
      </c>
      <c r="G20" s="6">
        <f t="shared" si="0"/>
        <v>308080820</v>
      </c>
      <c r="H20" s="7" t="str">
        <f t="shared" si="1"/>
        <v>2020-11-05 04:18:18</v>
      </c>
      <c r="I20" s="39">
        <v>875620</v>
      </c>
      <c r="J20" s="38">
        <v>301307420</v>
      </c>
      <c r="K20" s="36" t="s">
        <v>1673</v>
      </c>
    </row>
    <row r="21" spans="1:11" ht="14.45" customHeight="1" x14ac:dyDescent="0.25">
      <c r="A21" s="50">
        <v>7498</v>
      </c>
      <c r="B21" s="57" t="s">
        <v>38</v>
      </c>
      <c r="C21" s="52">
        <v>44138</v>
      </c>
      <c r="D21" s="53" t="s">
        <v>1081</v>
      </c>
      <c r="E21" s="34">
        <v>946120</v>
      </c>
      <c r="F21" s="49">
        <v>2300000</v>
      </c>
      <c r="G21" s="6">
        <f t="shared" si="0"/>
        <v>308080220</v>
      </c>
      <c r="H21" s="7" t="str">
        <f t="shared" si="1"/>
        <v>2020-11-05 04:39:45</v>
      </c>
      <c r="I21" s="39">
        <v>875720</v>
      </c>
      <c r="J21" s="38">
        <v>301312820</v>
      </c>
      <c r="K21" s="36" t="s">
        <v>1674</v>
      </c>
    </row>
    <row r="22" spans="1:11" ht="14.45" customHeight="1" x14ac:dyDescent="0.25">
      <c r="A22" s="50">
        <v>7499</v>
      </c>
      <c r="B22" s="50" t="s">
        <v>1085</v>
      </c>
      <c r="C22" s="52">
        <v>44138</v>
      </c>
      <c r="D22" s="53" t="s">
        <v>9</v>
      </c>
      <c r="E22" s="34">
        <v>946920</v>
      </c>
      <c r="F22" s="49">
        <v>6000000</v>
      </c>
      <c r="G22" s="6">
        <f t="shared" si="0"/>
        <v>308081220</v>
      </c>
      <c r="H22" s="7" t="str">
        <f t="shared" si="1"/>
        <v>2020-11-05 04:19:11</v>
      </c>
      <c r="I22" s="39">
        <v>876120</v>
      </c>
      <c r="J22" s="38">
        <v>301325420</v>
      </c>
      <c r="K22" s="36" t="s">
        <v>1675</v>
      </c>
    </row>
    <row r="23" spans="1:11" ht="14.45" customHeight="1" x14ac:dyDescent="0.25">
      <c r="A23" s="50">
        <v>7500</v>
      </c>
      <c r="B23" s="50" t="s">
        <v>1086</v>
      </c>
      <c r="C23" s="50" t="s">
        <v>1086</v>
      </c>
      <c r="D23" s="61" t="s">
        <v>1086</v>
      </c>
      <c r="E23" s="50" t="s">
        <v>1086</v>
      </c>
      <c r="F23" s="62" t="s">
        <v>1086</v>
      </c>
      <c r="G23" s="50" t="s">
        <v>1086</v>
      </c>
      <c r="H23" s="50" t="s">
        <v>1086</v>
      </c>
      <c r="I23" s="39">
        <v>876020</v>
      </c>
      <c r="J23" s="38">
        <v>301329520</v>
      </c>
      <c r="K23" s="36" t="s">
        <v>1676</v>
      </c>
    </row>
    <row r="24" spans="1:11" ht="14.45" customHeight="1" x14ac:dyDescent="0.25">
      <c r="A24" s="50">
        <v>7501</v>
      </c>
      <c r="B24" s="50" t="s">
        <v>995</v>
      </c>
      <c r="C24" s="52">
        <v>44138</v>
      </c>
      <c r="D24" s="53" t="s">
        <v>19</v>
      </c>
      <c r="E24" s="34">
        <v>946620</v>
      </c>
      <c r="F24" s="49">
        <v>7000000</v>
      </c>
      <c r="G24" s="6">
        <f t="shared" ref="G24:G32" si="2">VLOOKUP(E24,$I$6:$K$1048576,2,0)</f>
        <v>308080920</v>
      </c>
      <c r="H24" s="7" t="str">
        <f t="shared" ref="H24:H32" si="3">VLOOKUP(E24,$I$6:$K$1048576,3,0)</f>
        <v>2020-11-05 04:21:58</v>
      </c>
      <c r="I24" s="39">
        <v>876420</v>
      </c>
      <c r="J24" s="38">
        <v>301332020</v>
      </c>
      <c r="K24" s="36" t="s">
        <v>1677</v>
      </c>
    </row>
    <row r="25" spans="1:11" ht="14.45" customHeight="1" x14ac:dyDescent="0.25">
      <c r="A25" s="50">
        <v>7502</v>
      </c>
      <c r="B25" s="50" t="s">
        <v>40</v>
      </c>
      <c r="C25" s="52">
        <v>44138</v>
      </c>
      <c r="D25" s="53" t="s">
        <v>1081</v>
      </c>
      <c r="E25" s="34">
        <v>946220</v>
      </c>
      <c r="F25" s="49">
        <v>4350000</v>
      </c>
      <c r="G25" s="6">
        <f t="shared" si="2"/>
        <v>308080420</v>
      </c>
      <c r="H25" s="7" t="str">
        <f t="shared" si="3"/>
        <v>2020-11-05 04:27:50</v>
      </c>
      <c r="I25" s="39">
        <v>876220</v>
      </c>
      <c r="J25" s="38">
        <v>301335420</v>
      </c>
      <c r="K25" s="36" t="s">
        <v>1676</v>
      </c>
    </row>
    <row r="26" spans="1:11" ht="14.45" customHeight="1" x14ac:dyDescent="0.25">
      <c r="A26" s="50">
        <v>7503</v>
      </c>
      <c r="B26" s="28" t="s">
        <v>44</v>
      </c>
      <c r="C26" s="52">
        <v>44138</v>
      </c>
      <c r="D26" s="53" t="s">
        <v>1081</v>
      </c>
      <c r="E26" s="34">
        <v>946320</v>
      </c>
      <c r="F26" s="63">
        <v>4240000</v>
      </c>
      <c r="G26" s="6">
        <f t="shared" si="2"/>
        <v>308080520</v>
      </c>
      <c r="H26" s="7" t="str">
        <f t="shared" si="3"/>
        <v>2020-11-05 04:14:24</v>
      </c>
      <c r="I26" s="39">
        <v>876320</v>
      </c>
      <c r="J26" s="38">
        <v>301336620</v>
      </c>
      <c r="K26" s="36" t="s">
        <v>1675</v>
      </c>
    </row>
    <row r="27" spans="1:11" ht="14.45" customHeight="1" x14ac:dyDescent="0.25">
      <c r="A27" s="50">
        <v>7504</v>
      </c>
      <c r="B27" s="50" t="s">
        <v>47</v>
      </c>
      <c r="C27" s="52">
        <v>44138</v>
      </c>
      <c r="D27" s="53" t="s">
        <v>1081</v>
      </c>
      <c r="E27" s="34">
        <v>946420</v>
      </c>
      <c r="F27" s="63">
        <v>4000000</v>
      </c>
      <c r="G27" s="6">
        <f t="shared" si="2"/>
        <v>308080720</v>
      </c>
      <c r="H27" s="7" t="str">
        <f t="shared" si="3"/>
        <v>2020-11-05 04:36:57</v>
      </c>
      <c r="I27" s="39">
        <v>876620</v>
      </c>
      <c r="J27" s="38">
        <v>301367220</v>
      </c>
      <c r="K27" s="36" t="s">
        <v>1678</v>
      </c>
    </row>
    <row r="28" spans="1:11" ht="14.45" customHeight="1" x14ac:dyDescent="0.25">
      <c r="A28" s="50">
        <v>7505</v>
      </c>
      <c r="B28" s="50" t="s">
        <v>1087</v>
      </c>
      <c r="C28" s="52">
        <v>44138</v>
      </c>
      <c r="D28" s="53" t="s">
        <v>9</v>
      </c>
      <c r="E28" s="34">
        <v>946720</v>
      </c>
      <c r="F28" s="63">
        <v>7000000</v>
      </c>
      <c r="G28" s="6">
        <f t="shared" si="2"/>
        <v>308081020</v>
      </c>
      <c r="H28" s="7" t="str">
        <f t="shared" si="3"/>
        <v>2020-11-05 04:21:58</v>
      </c>
      <c r="I28" s="39">
        <v>876520</v>
      </c>
      <c r="J28" s="38">
        <v>301372620</v>
      </c>
      <c r="K28" s="36" t="s">
        <v>1679</v>
      </c>
    </row>
    <row r="29" spans="1:11" ht="14.45" customHeight="1" x14ac:dyDescent="0.25">
      <c r="A29" s="50">
        <v>7506</v>
      </c>
      <c r="B29" s="50" t="s">
        <v>1088</v>
      </c>
      <c r="C29" s="52">
        <v>44138</v>
      </c>
      <c r="D29" s="53" t="s">
        <v>10</v>
      </c>
      <c r="E29" s="34">
        <v>879920</v>
      </c>
      <c r="F29" s="49">
        <v>3300000</v>
      </c>
      <c r="G29" s="6">
        <f t="shared" si="2"/>
        <v>302655120</v>
      </c>
      <c r="H29" s="7" t="str">
        <f t="shared" si="3"/>
        <v>2020-10-29 04:44:17</v>
      </c>
      <c r="I29" s="39">
        <v>876720</v>
      </c>
      <c r="J29" s="38">
        <v>301381420</v>
      </c>
      <c r="K29" s="36" t="s">
        <v>1680</v>
      </c>
    </row>
    <row r="30" spans="1:11" ht="14.45" customHeight="1" x14ac:dyDescent="0.25">
      <c r="A30" s="50">
        <v>7507</v>
      </c>
      <c r="B30" s="50" t="s">
        <v>1089</v>
      </c>
      <c r="C30" s="52">
        <v>44138</v>
      </c>
      <c r="D30" s="53" t="s">
        <v>9</v>
      </c>
      <c r="E30" s="34">
        <v>947320</v>
      </c>
      <c r="F30" s="49">
        <v>7000000</v>
      </c>
      <c r="G30" s="6">
        <f t="shared" si="2"/>
        <v>308081620</v>
      </c>
      <c r="H30" s="7" t="str">
        <f t="shared" si="3"/>
        <v>2020-11-05 04:21:59</v>
      </c>
      <c r="I30" s="39">
        <v>855920</v>
      </c>
      <c r="J30" s="38">
        <v>301539620</v>
      </c>
      <c r="K30" s="36" t="s">
        <v>1681</v>
      </c>
    </row>
    <row r="31" spans="1:11" ht="14.45" customHeight="1" x14ac:dyDescent="0.25">
      <c r="A31" s="50">
        <v>7508</v>
      </c>
      <c r="B31" s="50" t="s">
        <v>1090</v>
      </c>
      <c r="C31" s="52">
        <v>44138</v>
      </c>
      <c r="D31" s="53" t="s">
        <v>10</v>
      </c>
      <c r="E31" s="34">
        <v>947420</v>
      </c>
      <c r="F31" s="49">
        <v>1600000</v>
      </c>
      <c r="G31" s="6">
        <f t="shared" si="2"/>
        <v>315147220</v>
      </c>
      <c r="H31" s="7" t="str">
        <f t="shared" si="3"/>
        <v>2020-11-11 04:17:18</v>
      </c>
      <c r="I31" s="39">
        <v>856020</v>
      </c>
      <c r="J31" s="38">
        <v>301539720</v>
      </c>
      <c r="K31" s="36" t="s">
        <v>1682</v>
      </c>
    </row>
    <row r="32" spans="1:11" ht="14.45" customHeight="1" x14ac:dyDescent="0.25">
      <c r="A32" s="50">
        <v>7509</v>
      </c>
      <c r="B32" s="50" t="s">
        <v>1091</v>
      </c>
      <c r="C32" s="52">
        <v>44138</v>
      </c>
      <c r="D32" s="53" t="s">
        <v>10</v>
      </c>
      <c r="E32" s="34">
        <v>960520</v>
      </c>
      <c r="F32" s="64">
        <v>2170000</v>
      </c>
      <c r="G32" s="6">
        <f t="shared" si="2"/>
        <v>309798020</v>
      </c>
      <c r="H32" s="7" t="str">
        <f t="shared" si="3"/>
        <v>2020-11-06 08:06:46</v>
      </c>
      <c r="I32" s="39">
        <v>856120</v>
      </c>
      <c r="J32" s="38">
        <v>301539920</v>
      </c>
      <c r="K32" s="36" t="s">
        <v>1683</v>
      </c>
    </row>
    <row r="33" spans="1:11" ht="14.45" customHeight="1" x14ac:dyDescent="0.25">
      <c r="A33" s="50">
        <v>7510</v>
      </c>
      <c r="B33" s="50" t="s">
        <v>1086</v>
      </c>
      <c r="C33" s="50" t="s">
        <v>1086</v>
      </c>
      <c r="D33" s="61" t="s">
        <v>1086</v>
      </c>
      <c r="E33" s="50" t="s">
        <v>1086</v>
      </c>
      <c r="F33" s="62" t="s">
        <v>1086</v>
      </c>
      <c r="G33" s="50" t="s">
        <v>1086</v>
      </c>
      <c r="H33" s="50" t="s">
        <v>1086</v>
      </c>
      <c r="I33" s="39">
        <v>856220</v>
      </c>
      <c r="J33" s="38">
        <v>301540120</v>
      </c>
      <c r="K33" s="36" t="s">
        <v>1684</v>
      </c>
    </row>
    <row r="34" spans="1:11" ht="14.45" customHeight="1" x14ac:dyDescent="0.25">
      <c r="A34" s="50">
        <v>7511</v>
      </c>
      <c r="B34" s="50" t="s">
        <v>1086</v>
      </c>
      <c r="C34" s="50" t="s">
        <v>1086</v>
      </c>
      <c r="D34" s="61" t="s">
        <v>1086</v>
      </c>
      <c r="E34" s="50" t="s">
        <v>1086</v>
      </c>
      <c r="F34" s="62" t="s">
        <v>1086</v>
      </c>
      <c r="G34" s="50" t="s">
        <v>1086</v>
      </c>
      <c r="H34" s="50" t="s">
        <v>1086</v>
      </c>
      <c r="I34" s="39">
        <v>856320</v>
      </c>
      <c r="J34" s="38">
        <v>301540320</v>
      </c>
      <c r="K34" s="36" t="s">
        <v>1678</v>
      </c>
    </row>
    <row r="35" spans="1:11" ht="14.45" customHeight="1" x14ac:dyDescent="0.25">
      <c r="A35" s="50">
        <v>7512</v>
      </c>
      <c r="B35" s="50" t="s">
        <v>1086</v>
      </c>
      <c r="C35" s="50" t="s">
        <v>1086</v>
      </c>
      <c r="D35" s="61" t="s">
        <v>1086</v>
      </c>
      <c r="E35" s="50" t="s">
        <v>1086</v>
      </c>
      <c r="F35" s="62" t="s">
        <v>1086</v>
      </c>
      <c r="G35" s="50" t="s">
        <v>1086</v>
      </c>
      <c r="H35" s="50" t="s">
        <v>1086</v>
      </c>
      <c r="I35" s="39">
        <v>856420</v>
      </c>
      <c r="J35" s="38">
        <v>301540420</v>
      </c>
      <c r="K35" s="36" t="s">
        <v>1685</v>
      </c>
    </row>
    <row r="36" spans="1:11" ht="14.45" customHeight="1" x14ac:dyDescent="0.25">
      <c r="A36" s="50">
        <v>7513</v>
      </c>
      <c r="B36" s="50" t="s">
        <v>1076</v>
      </c>
      <c r="C36" s="52">
        <v>44138</v>
      </c>
      <c r="D36" s="53" t="s">
        <v>19</v>
      </c>
      <c r="E36" s="34">
        <v>947820</v>
      </c>
      <c r="F36" s="49">
        <v>5500000</v>
      </c>
      <c r="G36" s="6">
        <f t="shared" ref="G36:G43" si="4">VLOOKUP(E36,$I$6:$K$1048576,2,0)</f>
        <v>308101620</v>
      </c>
      <c r="H36" s="7" t="str">
        <f t="shared" ref="H36:H43" si="5">VLOOKUP(E36,$I$6:$K$1048576,3,0)</f>
        <v>2020-11-05 04:28:54</v>
      </c>
      <c r="I36" s="39">
        <v>856520</v>
      </c>
      <c r="J36" s="38">
        <v>301540620</v>
      </c>
      <c r="K36" s="36" t="s">
        <v>1686</v>
      </c>
    </row>
    <row r="37" spans="1:11" ht="14.45" customHeight="1" x14ac:dyDescent="0.25">
      <c r="A37" s="50">
        <v>7514</v>
      </c>
      <c r="B37" s="65" t="s">
        <v>1092</v>
      </c>
      <c r="C37" s="52">
        <v>44138</v>
      </c>
      <c r="D37" s="66" t="s">
        <v>10</v>
      </c>
      <c r="E37" s="34">
        <v>948020</v>
      </c>
      <c r="F37" s="64">
        <v>1600000</v>
      </c>
      <c r="G37" s="6">
        <f t="shared" si="4"/>
        <v>308457520</v>
      </c>
      <c r="H37" s="7" t="str">
        <f t="shared" si="5"/>
        <v>2020-11-05 05:11:49</v>
      </c>
      <c r="I37" s="39">
        <v>856620</v>
      </c>
      <c r="J37" s="38">
        <v>301540720</v>
      </c>
      <c r="K37" s="36" t="s">
        <v>1687</v>
      </c>
    </row>
    <row r="38" spans="1:11" ht="14.45" customHeight="1" x14ac:dyDescent="0.25">
      <c r="A38" s="50">
        <v>7515</v>
      </c>
      <c r="B38" s="65" t="s">
        <v>1091</v>
      </c>
      <c r="C38" s="52">
        <v>44138</v>
      </c>
      <c r="D38" s="66" t="s">
        <v>9</v>
      </c>
      <c r="E38" s="34">
        <v>947520</v>
      </c>
      <c r="F38" s="64">
        <v>4650000</v>
      </c>
      <c r="G38" s="6">
        <f t="shared" si="4"/>
        <v>308101320</v>
      </c>
      <c r="H38" s="7" t="str">
        <f t="shared" si="5"/>
        <v>2020-11-05 04:17:35</v>
      </c>
      <c r="I38" s="39">
        <v>856720</v>
      </c>
      <c r="J38" s="38">
        <v>301540820</v>
      </c>
      <c r="K38" s="36" t="s">
        <v>1688</v>
      </c>
    </row>
    <row r="39" spans="1:11" ht="14.45" customHeight="1" x14ac:dyDescent="0.25">
      <c r="A39" s="50">
        <v>7516</v>
      </c>
      <c r="B39" s="65" t="s">
        <v>1093</v>
      </c>
      <c r="C39" s="52">
        <v>44138</v>
      </c>
      <c r="D39" s="66" t="s">
        <v>10</v>
      </c>
      <c r="E39" s="34">
        <v>948120</v>
      </c>
      <c r="F39" s="64">
        <v>5500000</v>
      </c>
      <c r="G39" s="6">
        <f t="shared" si="4"/>
        <v>308101820</v>
      </c>
      <c r="H39" s="7" t="str">
        <f t="shared" si="5"/>
        <v>2020-11-05 04:20:19</v>
      </c>
      <c r="I39" s="39">
        <v>856820</v>
      </c>
      <c r="J39" s="38">
        <v>301541020</v>
      </c>
      <c r="K39" s="36" t="s">
        <v>1689</v>
      </c>
    </row>
    <row r="40" spans="1:11" ht="14.45" customHeight="1" x14ac:dyDescent="0.25">
      <c r="A40" s="50">
        <v>7517</v>
      </c>
      <c r="B40" s="50" t="s">
        <v>1094</v>
      </c>
      <c r="C40" s="52">
        <v>44138</v>
      </c>
      <c r="D40" s="59" t="s">
        <v>9</v>
      </c>
      <c r="E40" s="34">
        <v>948220</v>
      </c>
      <c r="F40" s="49">
        <v>8900000</v>
      </c>
      <c r="G40" s="6">
        <f t="shared" si="4"/>
        <v>308101920</v>
      </c>
      <c r="H40" s="7" t="str">
        <f t="shared" si="5"/>
        <v>2020-11-05 04:15:10</v>
      </c>
      <c r="I40" s="39">
        <v>856920</v>
      </c>
      <c r="J40" s="38">
        <v>301541120</v>
      </c>
      <c r="K40" s="36" t="s">
        <v>1690</v>
      </c>
    </row>
    <row r="41" spans="1:11" ht="14.45" customHeight="1" x14ac:dyDescent="0.25">
      <c r="A41" s="50">
        <v>7518</v>
      </c>
      <c r="B41" s="28" t="s">
        <v>107</v>
      </c>
      <c r="C41" s="52">
        <v>44138</v>
      </c>
      <c r="D41" s="53" t="s">
        <v>1024</v>
      </c>
      <c r="E41" s="34">
        <v>1084420</v>
      </c>
      <c r="F41" s="49">
        <v>3800000</v>
      </c>
      <c r="G41" s="6">
        <f t="shared" si="4"/>
        <v>342132820</v>
      </c>
      <c r="H41" s="7" t="str">
        <f t="shared" si="5"/>
        <v>2020-11-30 05:20:44</v>
      </c>
      <c r="I41" s="39">
        <v>857020</v>
      </c>
      <c r="J41" s="38">
        <v>301541220</v>
      </c>
      <c r="K41" s="36" t="s">
        <v>1691</v>
      </c>
    </row>
    <row r="42" spans="1:11" ht="14.45" customHeight="1" x14ac:dyDescent="0.25">
      <c r="A42" s="50">
        <v>7519</v>
      </c>
      <c r="B42" s="50" t="s">
        <v>1095</v>
      </c>
      <c r="C42" s="52">
        <v>44138</v>
      </c>
      <c r="D42" s="53" t="s">
        <v>9</v>
      </c>
      <c r="E42" s="34">
        <v>950120</v>
      </c>
      <c r="F42" s="49">
        <v>7000000</v>
      </c>
      <c r="G42" s="6">
        <f t="shared" si="4"/>
        <v>308103920</v>
      </c>
      <c r="H42" s="7" t="str">
        <f t="shared" si="5"/>
        <v>2020-11-05 04:30:40</v>
      </c>
      <c r="I42" s="39">
        <v>857120</v>
      </c>
      <c r="J42" s="38">
        <v>301541420</v>
      </c>
      <c r="K42" s="36" t="s">
        <v>1692</v>
      </c>
    </row>
    <row r="43" spans="1:11" ht="14.45" customHeight="1" x14ac:dyDescent="0.25">
      <c r="A43" s="50">
        <v>7520</v>
      </c>
      <c r="B43" s="50" t="s">
        <v>1096</v>
      </c>
      <c r="C43" s="52">
        <v>44138</v>
      </c>
      <c r="D43" s="53" t="s">
        <v>9</v>
      </c>
      <c r="E43" s="34">
        <v>1075220</v>
      </c>
      <c r="F43" s="49">
        <v>3650000</v>
      </c>
      <c r="G43" s="6">
        <f t="shared" si="4"/>
        <v>340181720</v>
      </c>
      <c r="H43" s="7" t="str">
        <f t="shared" si="5"/>
        <v>2020-11-27 04:04:16</v>
      </c>
      <c r="I43" s="39">
        <v>857220</v>
      </c>
      <c r="J43" s="38">
        <v>301541520</v>
      </c>
      <c r="K43" s="36" t="s">
        <v>1693</v>
      </c>
    </row>
    <row r="44" spans="1:11" ht="14.45" customHeight="1" x14ac:dyDescent="0.25">
      <c r="A44" s="50">
        <v>7521</v>
      </c>
      <c r="B44" s="50" t="s">
        <v>1086</v>
      </c>
      <c r="C44" s="50" t="s">
        <v>1086</v>
      </c>
      <c r="D44" s="61" t="s">
        <v>1086</v>
      </c>
      <c r="E44" s="50" t="s">
        <v>1086</v>
      </c>
      <c r="F44" s="62" t="s">
        <v>1086</v>
      </c>
      <c r="G44" s="50" t="s">
        <v>1086</v>
      </c>
      <c r="H44" s="50" t="s">
        <v>1086</v>
      </c>
      <c r="I44" s="39">
        <v>857320</v>
      </c>
      <c r="J44" s="38">
        <v>301541720</v>
      </c>
      <c r="K44" s="36" t="s">
        <v>1694</v>
      </c>
    </row>
    <row r="45" spans="1:11" ht="14.45" customHeight="1" x14ac:dyDescent="0.25">
      <c r="A45" s="50">
        <v>7522</v>
      </c>
      <c r="B45" s="50" t="s">
        <v>31</v>
      </c>
      <c r="C45" s="52">
        <v>44138</v>
      </c>
      <c r="D45" s="53" t="s">
        <v>28</v>
      </c>
      <c r="E45" s="34">
        <v>954220</v>
      </c>
      <c r="F45" s="49">
        <v>3300000</v>
      </c>
      <c r="G45" s="6">
        <f t="shared" ref="G45:G47" si="6">VLOOKUP(E45,$I$6:$K$1048576,2,0)</f>
        <v>308611820</v>
      </c>
      <c r="H45" s="7" t="str">
        <f t="shared" ref="H45:H47" si="7">VLOOKUP(E45,$I$6:$K$1048576,3,0)</f>
        <v>2020-11-05 04:49:14</v>
      </c>
      <c r="I45" s="39">
        <v>857420</v>
      </c>
      <c r="J45" s="38">
        <v>301541820</v>
      </c>
      <c r="K45" s="36" t="s">
        <v>1695</v>
      </c>
    </row>
    <row r="46" spans="1:11" ht="14.25" customHeight="1" x14ac:dyDescent="0.25">
      <c r="A46" s="50">
        <v>7523</v>
      </c>
      <c r="B46" s="57" t="s">
        <v>30</v>
      </c>
      <c r="C46" s="52">
        <v>44138</v>
      </c>
      <c r="D46" s="59" t="s">
        <v>28</v>
      </c>
      <c r="E46" s="87">
        <v>954320</v>
      </c>
      <c r="F46" s="60">
        <v>4200000</v>
      </c>
      <c r="G46" s="6">
        <f t="shared" si="6"/>
        <v>308611920</v>
      </c>
      <c r="H46" s="7" t="str">
        <f t="shared" si="7"/>
        <v>2020-11-05 04:18:17</v>
      </c>
      <c r="I46" s="39">
        <v>857520</v>
      </c>
      <c r="J46" s="38">
        <v>301541920</v>
      </c>
      <c r="K46" s="36" t="s">
        <v>1696</v>
      </c>
    </row>
    <row r="47" spans="1:11" ht="14.45" customHeight="1" x14ac:dyDescent="0.25">
      <c r="A47" s="50">
        <v>7524</v>
      </c>
      <c r="B47" s="50" t="s">
        <v>212</v>
      </c>
      <c r="C47" s="52">
        <v>44138</v>
      </c>
      <c r="D47" s="53" t="s">
        <v>16</v>
      </c>
      <c r="E47" s="87">
        <v>954420</v>
      </c>
      <c r="F47" s="49">
        <v>3300000</v>
      </c>
      <c r="G47" s="6">
        <f t="shared" si="6"/>
        <v>308612020</v>
      </c>
      <c r="H47" s="7" t="str">
        <f t="shared" si="7"/>
        <v>2020-11-05 04:35:54</v>
      </c>
      <c r="I47" s="39">
        <v>857620</v>
      </c>
      <c r="J47" s="38">
        <v>301542120</v>
      </c>
      <c r="K47" s="36" t="s">
        <v>1697</v>
      </c>
    </row>
    <row r="48" spans="1:11" ht="14.45" customHeight="1" x14ac:dyDescent="0.25">
      <c r="A48" s="50">
        <v>7525</v>
      </c>
      <c r="B48" s="50" t="s">
        <v>1086</v>
      </c>
      <c r="C48" s="50" t="s">
        <v>1086</v>
      </c>
      <c r="D48" s="61" t="s">
        <v>1086</v>
      </c>
      <c r="E48" s="50" t="s">
        <v>1086</v>
      </c>
      <c r="F48" s="62" t="s">
        <v>1086</v>
      </c>
      <c r="G48" s="50" t="s">
        <v>1086</v>
      </c>
      <c r="H48" s="50" t="s">
        <v>1086</v>
      </c>
      <c r="I48" s="39">
        <v>857720</v>
      </c>
      <c r="J48" s="38">
        <v>301542220</v>
      </c>
      <c r="K48" s="36" t="s">
        <v>1698</v>
      </c>
    </row>
    <row r="49" spans="1:11" ht="14.45" customHeight="1" x14ac:dyDescent="0.25">
      <c r="A49" s="50">
        <v>7526</v>
      </c>
      <c r="B49" s="50" t="s">
        <v>211</v>
      </c>
      <c r="C49" s="52">
        <v>44138</v>
      </c>
      <c r="D49" s="66" t="s">
        <v>16</v>
      </c>
      <c r="E49" s="34">
        <v>954520</v>
      </c>
      <c r="F49" s="56">
        <v>3300000</v>
      </c>
      <c r="G49" s="6">
        <f t="shared" ref="G49:G55" si="8">VLOOKUP(E49,$I$6:$K$1048576,2,0)</f>
        <v>308612120</v>
      </c>
      <c r="H49" s="7" t="str">
        <f t="shared" ref="H49:H55" si="9">VLOOKUP(E49,$I$6:$K$1048576,3,0)</f>
        <v>2020-11-05 04:46:14</v>
      </c>
      <c r="I49" s="39">
        <v>857820</v>
      </c>
      <c r="J49" s="38">
        <v>301542320</v>
      </c>
      <c r="K49" s="36" t="s">
        <v>1699</v>
      </c>
    </row>
    <row r="50" spans="1:11" ht="14.45" customHeight="1" x14ac:dyDescent="0.25">
      <c r="A50" s="50">
        <v>7527</v>
      </c>
      <c r="B50" s="57" t="s">
        <v>1097</v>
      </c>
      <c r="C50" s="52">
        <v>44138</v>
      </c>
      <c r="D50" s="53" t="s">
        <v>16</v>
      </c>
      <c r="E50" s="34">
        <v>980920</v>
      </c>
      <c r="F50" s="49">
        <v>3300000</v>
      </c>
      <c r="G50" s="6">
        <f t="shared" si="8"/>
        <v>314985720</v>
      </c>
      <c r="H50" s="7" t="str">
        <f t="shared" si="9"/>
        <v>2020-11-11 04:06:02</v>
      </c>
      <c r="I50" s="39">
        <v>857920</v>
      </c>
      <c r="J50" s="38">
        <v>301542520</v>
      </c>
      <c r="K50" s="36" t="s">
        <v>1700</v>
      </c>
    </row>
    <row r="51" spans="1:11" ht="14.45" customHeight="1" x14ac:dyDescent="0.25">
      <c r="A51" s="50">
        <v>7528</v>
      </c>
      <c r="B51" s="57" t="s">
        <v>210</v>
      </c>
      <c r="C51" s="52">
        <v>44138</v>
      </c>
      <c r="D51" s="53" t="s">
        <v>16</v>
      </c>
      <c r="E51" s="34">
        <v>954620</v>
      </c>
      <c r="F51" s="49">
        <v>3300000</v>
      </c>
      <c r="G51" s="6">
        <f t="shared" si="8"/>
        <v>308612220</v>
      </c>
      <c r="H51" s="7" t="str">
        <f t="shared" si="9"/>
        <v>2020-11-05 04:45:04</v>
      </c>
      <c r="I51" s="39">
        <v>858020</v>
      </c>
      <c r="J51" s="38">
        <v>301542720</v>
      </c>
      <c r="K51" s="36" t="s">
        <v>1701</v>
      </c>
    </row>
    <row r="52" spans="1:11" ht="14.45" customHeight="1" x14ac:dyDescent="0.25">
      <c r="A52" s="50">
        <v>7529</v>
      </c>
      <c r="B52" s="50" t="s">
        <v>1098</v>
      </c>
      <c r="C52" s="52">
        <v>44138</v>
      </c>
      <c r="D52" s="59" t="s">
        <v>9</v>
      </c>
      <c r="E52" s="34">
        <v>951820</v>
      </c>
      <c r="F52" s="60">
        <v>3000000</v>
      </c>
      <c r="G52" s="6">
        <f t="shared" si="8"/>
        <v>308106820</v>
      </c>
      <c r="H52" s="7" t="str">
        <f t="shared" si="9"/>
        <v>2020-11-05 04:47:30</v>
      </c>
      <c r="I52" s="39">
        <v>858120</v>
      </c>
      <c r="J52" s="38">
        <v>301543020</v>
      </c>
      <c r="K52" s="36" t="s">
        <v>1702</v>
      </c>
    </row>
    <row r="53" spans="1:11" ht="14.45" customHeight="1" x14ac:dyDescent="0.25">
      <c r="A53" s="50">
        <v>7530</v>
      </c>
      <c r="B53" s="50" t="s">
        <v>1099</v>
      </c>
      <c r="C53" s="52">
        <v>44138</v>
      </c>
      <c r="D53" s="53" t="s">
        <v>1100</v>
      </c>
      <c r="E53" s="34">
        <v>951920</v>
      </c>
      <c r="F53" s="49">
        <v>2500000</v>
      </c>
      <c r="G53" s="6">
        <f t="shared" si="8"/>
        <v>308107020</v>
      </c>
      <c r="H53" s="7" t="str">
        <f t="shared" si="9"/>
        <v>2020-11-05 04:50:15</v>
      </c>
      <c r="I53" s="39">
        <v>858220</v>
      </c>
      <c r="J53" s="38">
        <v>301543120</v>
      </c>
      <c r="K53" s="36" t="s">
        <v>1703</v>
      </c>
    </row>
    <row r="54" spans="1:11" ht="14.45" customHeight="1" x14ac:dyDescent="0.25">
      <c r="A54" s="50">
        <v>7531</v>
      </c>
      <c r="B54" s="50" t="s">
        <v>1101</v>
      </c>
      <c r="C54" s="52">
        <v>44138</v>
      </c>
      <c r="D54" s="53" t="s">
        <v>1081</v>
      </c>
      <c r="E54" s="34">
        <v>952720</v>
      </c>
      <c r="F54" s="49">
        <v>3300000</v>
      </c>
      <c r="G54" s="6">
        <f t="shared" si="8"/>
        <v>308108420</v>
      </c>
      <c r="H54" s="7" t="str">
        <f t="shared" si="9"/>
        <v>2020-11-05 04:45:04</v>
      </c>
      <c r="I54" s="39">
        <v>858320</v>
      </c>
      <c r="J54" s="38">
        <v>301543220</v>
      </c>
      <c r="K54" s="36" t="s">
        <v>1691</v>
      </c>
    </row>
    <row r="55" spans="1:11" ht="14.45" customHeight="1" x14ac:dyDescent="0.25">
      <c r="A55" s="50">
        <v>7532</v>
      </c>
      <c r="B55" s="50" t="s">
        <v>15</v>
      </c>
      <c r="C55" s="52">
        <v>44138</v>
      </c>
      <c r="D55" s="53" t="s">
        <v>1081</v>
      </c>
      <c r="E55" s="34">
        <v>952420</v>
      </c>
      <c r="F55" s="49">
        <v>3300000</v>
      </c>
      <c r="G55" s="6">
        <f t="shared" si="8"/>
        <v>308107920</v>
      </c>
      <c r="H55" s="7" t="str">
        <f t="shared" si="9"/>
        <v>2020-11-05 04:46:14</v>
      </c>
      <c r="I55" s="39">
        <v>858420</v>
      </c>
      <c r="J55" s="38">
        <v>301543520</v>
      </c>
      <c r="K55" s="36" t="s">
        <v>1704</v>
      </c>
    </row>
    <row r="56" spans="1:11" ht="14.45" customHeight="1" x14ac:dyDescent="0.25">
      <c r="A56" s="50">
        <v>7533</v>
      </c>
      <c r="B56" s="50" t="s">
        <v>1086</v>
      </c>
      <c r="C56" s="50" t="s">
        <v>1086</v>
      </c>
      <c r="D56" s="61" t="s">
        <v>1086</v>
      </c>
      <c r="E56" s="50" t="s">
        <v>1086</v>
      </c>
      <c r="F56" s="62" t="s">
        <v>1086</v>
      </c>
      <c r="G56" s="50" t="s">
        <v>1086</v>
      </c>
      <c r="H56" s="50" t="s">
        <v>1086</v>
      </c>
      <c r="I56" s="39">
        <v>858520</v>
      </c>
      <c r="J56" s="38">
        <v>301543620</v>
      </c>
      <c r="K56" s="36" t="s">
        <v>1705</v>
      </c>
    </row>
    <row r="57" spans="1:11" ht="14.45" customHeight="1" x14ac:dyDescent="0.25">
      <c r="A57" s="50">
        <v>7534</v>
      </c>
      <c r="B57" s="50" t="s">
        <v>1102</v>
      </c>
      <c r="C57" s="52">
        <v>44138</v>
      </c>
      <c r="D57" s="53" t="s">
        <v>1059</v>
      </c>
      <c r="E57" s="34">
        <v>952820</v>
      </c>
      <c r="F57" s="49">
        <v>3300000</v>
      </c>
      <c r="G57" s="6">
        <f t="shared" ref="G57:G58" si="10">VLOOKUP(E57,$I$6:$K$1048576,2,0)</f>
        <v>308108620</v>
      </c>
      <c r="H57" s="7" t="str">
        <f t="shared" ref="H57:H58" si="11">VLOOKUP(E57,$I$6:$K$1048576,3,0)</f>
        <v>2020-11-05 04:35:55</v>
      </c>
      <c r="I57" s="39">
        <v>858620</v>
      </c>
      <c r="J57" s="38">
        <v>301543820</v>
      </c>
      <c r="K57" s="36" t="s">
        <v>1703</v>
      </c>
    </row>
    <row r="58" spans="1:11" ht="14.45" customHeight="1" x14ac:dyDescent="0.25">
      <c r="A58" s="50">
        <v>7535</v>
      </c>
      <c r="B58" s="50" t="s">
        <v>1103</v>
      </c>
      <c r="C58" s="52">
        <v>44138</v>
      </c>
      <c r="D58" s="53" t="s">
        <v>10</v>
      </c>
      <c r="E58" s="34">
        <v>952120</v>
      </c>
      <c r="F58" s="49">
        <v>1650000</v>
      </c>
      <c r="G58" s="6">
        <f t="shared" si="10"/>
        <v>308107320</v>
      </c>
      <c r="H58" s="7" t="str">
        <f t="shared" si="11"/>
        <v>2020-11-05 05:03:53</v>
      </c>
      <c r="I58" s="39">
        <v>858720</v>
      </c>
      <c r="J58" s="38">
        <v>301544020</v>
      </c>
      <c r="K58" s="36" t="s">
        <v>1706</v>
      </c>
    </row>
    <row r="59" spans="1:11" ht="14.45" customHeight="1" x14ac:dyDescent="0.25">
      <c r="A59" s="50">
        <v>7536</v>
      </c>
      <c r="B59" s="50" t="s">
        <v>1086</v>
      </c>
      <c r="C59" s="50" t="s">
        <v>1086</v>
      </c>
      <c r="D59" s="61" t="s">
        <v>1086</v>
      </c>
      <c r="E59" s="50" t="s">
        <v>1086</v>
      </c>
      <c r="F59" s="62" t="s">
        <v>1086</v>
      </c>
      <c r="G59" s="50" t="s">
        <v>1086</v>
      </c>
      <c r="H59" s="50" t="s">
        <v>1086</v>
      </c>
      <c r="I59" s="39">
        <v>858820</v>
      </c>
      <c r="J59" s="38">
        <v>301544220</v>
      </c>
      <c r="K59" s="36" t="s">
        <v>1707</v>
      </c>
    </row>
    <row r="60" spans="1:11" ht="14.45" customHeight="1" x14ac:dyDescent="0.25">
      <c r="A60" s="50">
        <v>7537</v>
      </c>
      <c r="B60" s="50" t="s">
        <v>1061</v>
      </c>
      <c r="C60" s="52">
        <v>44138</v>
      </c>
      <c r="D60" s="53" t="s">
        <v>1081</v>
      </c>
      <c r="E60" s="34">
        <v>952520</v>
      </c>
      <c r="F60" s="49">
        <v>3300000</v>
      </c>
      <c r="G60" s="6">
        <f t="shared" ref="G60:G66" si="12">VLOOKUP(E60,$I$6:$K$1048576,2,0)</f>
        <v>308108120</v>
      </c>
      <c r="H60" s="7" t="str">
        <f t="shared" ref="H60:H66" si="13">VLOOKUP(E60,$I$6:$K$1048576,3,0)</f>
        <v>2020-11-05 04:35:55</v>
      </c>
      <c r="I60" s="39">
        <v>858920</v>
      </c>
      <c r="J60" s="38">
        <v>301544320</v>
      </c>
      <c r="K60" s="36" t="s">
        <v>1703</v>
      </c>
    </row>
    <row r="61" spans="1:11" ht="14.45" customHeight="1" x14ac:dyDescent="0.25">
      <c r="A61" s="50">
        <v>7538</v>
      </c>
      <c r="B61" s="50" t="s">
        <v>981</v>
      </c>
      <c r="C61" s="52">
        <v>44138</v>
      </c>
      <c r="D61" s="53" t="s">
        <v>16</v>
      </c>
      <c r="E61" s="34">
        <v>953520</v>
      </c>
      <c r="F61" s="49">
        <v>3300000</v>
      </c>
      <c r="G61" s="6">
        <f t="shared" si="12"/>
        <v>308109820</v>
      </c>
      <c r="H61" s="7" t="str">
        <f t="shared" si="13"/>
        <v>2020-11-05 04:34:15</v>
      </c>
      <c r="I61" s="39">
        <v>859020</v>
      </c>
      <c r="J61" s="38">
        <v>301544620</v>
      </c>
      <c r="K61" s="36" t="s">
        <v>1708</v>
      </c>
    </row>
    <row r="62" spans="1:11" ht="14.45" customHeight="1" x14ac:dyDescent="0.25">
      <c r="A62" s="50">
        <v>7539</v>
      </c>
      <c r="B62" s="57" t="s">
        <v>1023</v>
      </c>
      <c r="C62" s="52">
        <v>44138</v>
      </c>
      <c r="D62" s="53" t="s">
        <v>16</v>
      </c>
      <c r="E62" s="34">
        <v>953720</v>
      </c>
      <c r="F62" s="49">
        <v>3300000</v>
      </c>
      <c r="G62" s="6">
        <f t="shared" si="12"/>
        <v>308110020</v>
      </c>
      <c r="H62" s="7" t="str">
        <f t="shared" si="13"/>
        <v>2020-11-05 04:44:30</v>
      </c>
      <c r="I62" s="39">
        <v>859120</v>
      </c>
      <c r="J62" s="38">
        <v>301544820</v>
      </c>
      <c r="K62" s="36" t="s">
        <v>1709</v>
      </c>
    </row>
    <row r="63" spans="1:11" ht="14.45" customHeight="1" x14ac:dyDescent="0.25">
      <c r="A63" s="50">
        <v>7540</v>
      </c>
      <c r="B63" s="50" t="s">
        <v>1017</v>
      </c>
      <c r="C63" s="52">
        <v>44138</v>
      </c>
      <c r="D63" s="53" t="s">
        <v>1024</v>
      </c>
      <c r="E63" s="34">
        <v>952920</v>
      </c>
      <c r="F63" s="49">
        <v>3300000</v>
      </c>
      <c r="G63" s="6">
        <f t="shared" si="12"/>
        <v>308108820</v>
      </c>
      <c r="H63" s="7" t="str">
        <f t="shared" si="13"/>
        <v>2020-11-05 04:43:09</v>
      </c>
      <c r="I63" s="39">
        <v>859220</v>
      </c>
      <c r="J63" s="38">
        <v>301544920</v>
      </c>
      <c r="K63" s="36" t="s">
        <v>1710</v>
      </c>
    </row>
    <row r="64" spans="1:11" ht="14.45" customHeight="1" x14ac:dyDescent="0.25">
      <c r="A64" s="50">
        <v>7541</v>
      </c>
      <c r="B64" s="50" t="s">
        <v>1104</v>
      </c>
      <c r="C64" s="52">
        <v>44138</v>
      </c>
      <c r="D64" s="53" t="s">
        <v>10</v>
      </c>
      <c r="E64" s="34">
        <v>952220</v>
      </c>
      <c r="F64" s="49">
        <v>1210000</v>
      </c>
      <c r="G64" s="6">
        <f t="shared" si="12"/>
        <v>308107520</v>
      </c>
      <c r="H64" s="7" t="str">
        <f t="shared" si="13"/>
        <v>2020-11-05 04:56:16</v>
      </c>
      <c r="I64" s="39">
        <v>859320</v>
      </c>
      <c r="J64" s="38">
        <v>301545120</v>
      </c>
      <c r="K64" s="36" t="s">
        <v>1711</v>
      </c>
    </row>
    <row r="65" spans="1:11" ht="14.45" customHeight="1" x14ac:dyDescent="0.25">
      <c r="A65" s="50">
        <v>7542</v>
      </c>
      <c r="B65" s="50" t="s">
        <v>66</v>
      </c>
      <c r="C65" s="52">
        <v>44138</v>
      </c>
      <c r="D65" s="53" t="s">
        <v>1081</v>
      </c>
      <c r="E65" s="34">
        <v>952320</v>
      </c>
      <c r="F65" s="49">
        <v>3300000</v>
      </c>
      <c r="G65" s="6">
        <f t="shared" si="12"/>
        <v>308107720</v>
      </c>
      <c r="H65" s="7" t="str">
        <f t="shared" si="13"/>
        <v>2020-11-05 04:35:55</v>
      </c>
      <c r="I65" s="39">
        <v>859420</v>
      </c>
      <c r="J65" s="38">
        <v>301545220</v>
      </c>
      <c r="K65" s="36" t="s">
        <v>1712</v>
      </c>
    </row>
    <row r="66" spans="1:11" ht="14.45" customHeight="1" x14ac:dyDescent="0.25">
      <c r="A66" s="50">
        <v>7543</v>
      </c>
      <c r="B66" s="50" t="s">
        <v>65</v>
      </c>
      <c r="C66" s="52">
        <v>44138</v>
      </c>
      <c r="D66" s="53" t="s">
        <v>1081</v>
      </c>
      <c r="E66" s="34">
        <v>953320</v>
      </c>
      <c r="F66" s="49">
        <v>3300000</v>
      </c>
      <c r="G66" s="6">
        <f t="shared" si="12"/>
        <v>308109520</v>
      </c>
      <c r="H66" s="7" t="str">
        <f t="shared" si="13"/>
        <v>2020-11-05 04:41:46</v>
      </c>
      <c r="I66" s="39">
        <v>859520</v>
      </c>
      <c r="J66" s="38">
        <v>301545420</v>
      </c>
      <c r="K66" s="36" t="s">
        <v>1713</v>
      </c>
    </row>
    <row r="67" spans="1:11" ht="15" x14ac:dyDescent="0.25">
      <c r="A67" s="50">
        <v>7544</v>
      </c>
      <c r="B67" s="50" t="s">
        <v>1086</v>
      </c>
      <c r="C67" s="50" t="s">
        <v>1086</v>
      </c>
      <c r="D67" s="61" t="s">
        <v>1086</v>
      </c>
      <c r="E67" s="50" t="s">
        <v>1086</v>
      </c>
      <c r="F67" s="62" t="s">
        <v>1086</v>
      </c>
      <c r="G67" s="50" t="s">
        <v>1086</v>
      </c>
      <c r="H67" s="50" t="s">
        <v>1086</v>
      </c>
      <c r="I67" s="39">
        <v>859620</v>
      </c>
      <c r="J67" s="38">
        <v>301545520</v>
      </c>
      <c r="K67" s="36" t="s">
        <v>1714</v>
      </c>
    </row>
    <row r="68" spans="1:11" ht="15" x14ac:dyDescent="0.25">
      <c r="A68" s="50">
        <v>7545</v>
      </c>
      <c r="B68" s="57" t="s">
        <v>100</v>
      </c>
      <c r="C68" s="52">
        <v>44138</v>
      </c>
      <c r="D68" s="66" t="s">
        <v>977</v>
      </c>
      <c r="E68" s="34">
        <v>953920</v>
      </c>
      <c r="F68" s="49">
        <v>3826438</v>
      </c>
      <c r="G68" s="6">
        <f>VLOOKUP(E68,$I$6:$K$1048576,2,0)</f>
        <v>308060620</v>
      </c>
      <c r="H68" s="7" t="str">
        <f>VLOOKUP(E68,$I$6:$K$1048576,3,0)</f>
        <v>2020-11-05 04:37:31</v>
      </c>
      <c r="I68" s="39">
        <v>859720</v>
      </c>
      <c r="J68" s="38">
        <v>301545620</v>
      </c>
      <c r="K68" s="36" t="s">
        <v>1715</v>
      </c>
    </row>
    <row r="69" spans="1:11" ht="15" x14ac:dyDescent="0.25">
      <c r="A69" s="50">
        <v>7546</v>
      </c>
      <c r="B69" s="50" t="s">
        <v>1086</v>
      </c>
      <c r="C69" s="50" t="s">
        <v>1086</v>
      </c>
      <c r="D69" s="61" t="s">
        <v>1086</v>
      </c>
      <c r="E69" s="50" t="s">
        <v>1086</v>
      </c>
      <c r="F69" s="62" t="s">
        <v>1086</v>
      </c>
      <c r="G69" s="50" t="s">
        <v>1086</v>
      </c>
      <c r="H69" s="50" t="s">
        <v>1086</v>
      </c>
      <c r="I69" s="39">
        <v>859820</v>
      </c>
      <c r="J69" s="38">
        <v>301545820</v>
      </c>
      <c r="K69" s="36" t="s">
        <v>1716</v>
      </c>
    </row>
    <row r="70" spans="1:11" ht="15" x14ac:dyDescent="0.25">
      <c r="A70" s="50">
        <v>7547</v>
      </c>
      <c r="B70" s="50" t="s">
        <v>86</v>
      </c>
      <c r="C70" s="52">
        <v>44138</v>
      </c>
      <c r="D70" s="53" t="s">
        <v>1081</v>
      </c>
      <c r="E70" s="34">
        <v>952620</v>
      </c>
      <c r="F70" s="49">
        <v>3300000</v>
      </c>
      <c r="G70" s="6">
        <f t="shared" ref="G70:G71" si="14">VLOOKUP(E70,$I$6:$K$1048576,2,0)</f>
        <v>308108320</v>
      </c>
      <c r="H70" s="7" t="str">
        <f t="shared" ref="H70:H71" si="15">VLOOKUP(E70,$I$6:$K$1048576,3,0)</f>
        <v>2020-11-05 04:43:10</v>
      </c>
      <c r="I70" s="39">
        <v>859920</v>
      </c>
      <c r="J70" s="38">
        <v>301545920</v>
      </c>
      <c r="K70" s="36" t="s">
        <v>1717</v>
      </c>
    </row>
    <row r="71" spans="1:11" ht="15" x14ac:dyDescent="0.25">
      <c r="A71" s="50">
        <v>7548</v>
      </c>
      <c r="B71" s="50" t="s">
        <v>1105</v>
      </c>
      <c r="C71" s="52">
        <v>44138</v>
      </c>
      <c r="D71" s="53" t="s">
        <v>10</v>
      </c>
      <c r="E71" s="34">
        <v>952020</v>
      </c>
      <c r="F71" s="49">
        <v>2420000</v>
      </c>
      <c r="G71" s="6">
        <f t="shared" si="14"/>
        <v>308107220</v>
      </c>
      <c r="H71" s="7" t="str">
        <f t="shared" si="15"/>
        <v>2020-11-05 04:50:11</v>
      </c>
      <c r="I71" s="39">
        <v>860020</v>
      </c>
      <c r="J71" s="38">
        <v>301546420</v>
      </c>
      <c r="K71" s="36" t="s">
        <v>1718</v>
      </c>
    </row>
    <row r="72" spans="1:11" ht="15" x14ac:dyDescent="0.25">
      <c r="A72" s="50">
        <v>7549</v>
      </c>
      <c r="B72" s="50" t="s">
        <v>1086</v>
      </c>
      <c r="C72" s="50" t="s">
        <v>1086</v>
      </c>
      <c r="D72" s="61" t="s">
        <v>1086</v>
      </c>
      <c r="E72" s="50" t="s">
        <v>1086</v>
      </c>
      <c r="F72" s="62" t="s">
        <v>1086</v>
      </c>
      <c r="G72" s="50" t="s">
        <v>1086</v>
      </c>
      <c r="H72" s="50" t="s">
        <v>1086</v>
      </c>
      <c r="I72" s="39">
        <v>860120</v>
      </c>
      <c r="J72" s="38">
        <v>301546620</v>
      </c>
      <c r="K72" s="36" t="s">
        <v>1719</v>
      </c>
    </row>
    <row r="73" spans="1:11" ht="15" x14ac:dyDescent="0.25">
      <c r="A73" s="50">
        <v>7550</v>
      </c>
      <c r="B73" s="50" t="s">
        <v>1106</v>
      </c>
      <c r="C73" s="52">
        <v>44138</v>
      </c>
      <c r="D73" s="53" t="s">
        <v>9</v>
      </c>
      <c r="E73" s="34">
        <v>947120</v>
      </c>
      <c r="F73" s="49">
        <v>3300000</v>
      </c>
      <c r="G73" s="6">
        <f t="shared" ref="G73:G113" si="16">VLOOKUP(E73,$I$6:$K$1048576,2,0)</f>
        <v>308081420</v>
      </c>
      <c r="H73" s="7" t="str">
        <f t="shared" ref="H73:H113" si="17">VLOOKUP(E73,$I$6:$K$1048576,3,0)</f>
        <v>2020-11-05 04:49:14</v>
      </c>
      <c r="I73" s="39">
        <v>860220</v>
      </c>
      <c r="J73" s="38">
        <v>301548020</v>
      </c>
      <c r="K73" s="36" t="s">
        <v>1720</v>
      </c>
    </row>
    <row r="74" spans="1:11" ht="15" x14ac:dyDescent="0.25">
      <c r="A74" s="50">
        <v>7551</v>
      </c>
      <c r="B74" s="50" t="s">
        <v>1107</v>
      </c>
      <c r="C74" s="52">
        <v>44138</v>
      </c>
      <c r="D74" s="53" t="s">
        <v>10</v>
      </c>
      <c r="E74" s="34">
        <v>953120</v>
      </c>
      <c r="F74" s="49">
        <v>1650000</v>
      </c>
      <c r="G74" s="6">
        <f t="shared" si="16"/>
        <v>308109120</v>
      </c>
      <c r="H74" s="7" t="str">
        <f t="shared" si="17"/>
        <v>2020-11-05 05:03:53</v>
      </c>
      <c r="I74" s="39">
        <v>860320</v>
      </c>
      <c r="J74" s="38">
        <v>301549220</v>
      </c>
      <c r="K74" s="36" t="s">
        <v>1716</v>
      </c>
    </row>
    <row r="75" spans="1:11" ht="15" x14ac:dyDescent="0.25">
      <c r="A75" s="50">
        <v>7552</v>
      </c>
      <c r="B75" s="50" t="s">
        <v>1108</v>
      </c>
      <c r="C75" s="52">
        <v>44138</v>
      </c>
      <c r="D75" s="53" t="s">
        <v>1081</v>
      </c>
      <c r="E75" s="34">
        <v>953220</v>
      </c>
      <c r="F75" s="49">
        <v>3300000</v>
      </c>
      <c r="G75" s="6">
        <f t="shared" si="16"/>
        <v>308109320</v>
      </c>
      <c r="H75" s="7" t="str">
        <f t="shared" si="17"/>
        <v>2020-11-05 04:47:33</v>
      </c>
      <c r="I75" s="39">
        <v>860420</v>
      </c>
      <c r="J75" s="38">
        <v>301549820</v>
      </c>
      <c r="K75" s="36" t="s">
        <v>1721</v>
      </c>
    </row>
    <row r="76" spans="1:11" ht="15" x14ac:dyDescent="0.25">
      <c r="A76" s="50">
        <v>7553</v>
      </c>
      <c r="B76" s="50" t="s">
        <v>1109</v>
      </c>
      <c r="C76" s="52">
        <v>44138</v>
      </c>
      <c r="D76" s="53" t="s">
        <v>1081</v>
      </c>
      <c r="E76" s="34">
        <v>970120</v>
      </c>
      <c r="F76" s="49">
        <v>3300000</v>
      </c>
      <c r="G76" s="6">
        <f t="shared" si="16"/>
        <v>313478020</v>
      </c>
      <c r="H76" s="7" t="str">
        <f t="shared" si="17"/>
        <v>2020-11-10 04:19:29</v>
      </c>
      <c r="I76" s="39">
        <v>860520</v>
      </c>
      <c r="J76" s="38">
        <v>301550020</v>
      </c>
      <c r="K76" s="36" t="s">
        <v>1722</v>
      </c>
    </row>
    <row r="77" spans="1:11" ht="15" x14ac:dyDescent="0.25">
      <c r="A77" s="50">
        <v>7554</v>
      </c>
      <c r="B77" s="50" t="s">
        <v>1110</v>
      </c>
      <c r="C77" s="52">
        <v>44138</v>
      </c>
      <c r="D77" s="53" t="s">
        <v>28</v>
      </c>
      <c r="E77" s="34">
        <v>971320</v>
      </c>
      <c r="F77" s="49">
        <v>3300000</v>
      </c>
      <c r="G77" s="6">
        <f t="shared" si="16"/>
        <v>313479220</v>
      </c>
      <c r="H77" s="7" t="str">
        <f t="shared" si="17"/>
        <v>2020-11-10 04:06:29</v>
      </c>
      <c r="I77" s="39">
        <v>860620</v>
      </c>
      <c r="J77" s="38">
        <v>301550120</v>
      </c>
      <c r="K77" s="36" t="s">
        <v>1723</v>
      </c>
    </row>
    <row r="78" spans="1:11" ht="15" x14ac:dyDescent="0.25">
      <c r="A78" s="50">
        <v>7555</v>
      </c>
      <c r="B78" s="50" t="s">
        <v>1111</v>
      </c>
      <c r="C78" s="52">
        <v>44138</v>
      </c>
      <c r="D78" s="53" t="s">
        <v>1081</v>
      </c>
      <c r="E78" s="34">
        <v>970720</v>
      </c>
      <c r="F78" s="49">
        <v>3300000</v>
      </c>
      <c r="G78" s="6">
        <f t="shared" si="16"/>
        <v>313478620</v>
      </c>
      <c r="H78" s="7" t="str">
        <f t="shared" si="17"/>
        <v>2020-11-10 04:20:22</v>
      </c>
      <c r="I78" s="39">
        <v>860720</v>
      </c>
      <c r="J78" s="38">
        <v>301550220</v>
      </c>
      <c r="K78" s="36" t="s">
        <v>1724</v>
      </c>
    </row>
    <row r="79" spans="1:11" ht="15" x14ac:dyDescent="0.25">
      <c r="A79" s="50">
        <v>7556</v>
      </c>
      <c r="B79" s="50" t="s">
        <v>1112</v>
      </c>
      <c r="C79" s="52">
        <v>44138</v>
      </c>
      <c r="D79" s="53" t="s">
        <v>1081</v>
      </c>
      <c r="E79" s="34">
        <v>970320</v>
      </c>
      <c r="F79" s="49">
        <v>3300000</v>
      </c>
      <c r="G79" s="6">
        <f t="shared" si="16"/>
        <v>313478220</v>
      </c>
      <c r="H79" s="7" t="str">
        <f t="shared" si="17"/>
        <v>2020-11-10 04:20:21</v>
      </c>
      <c r="I79" s="39">
        <v>860820</v>
      </c>
      <c r="J79" s="38">
        <v>301550420</v>
      </c>
      <c r="K79" s="36" t="s">
        <v>1723</v>
      </c>
    </row>
    <row r="80" spans="1:11" ht="15" x14ac:dyDescent="0.25">
      <c r="A80" s="50">
        <v>7557</v>
      </c>
      <c r="B80" s="50" t="s">
        <v>1113</v>
      </c>
      <c r="C80" s="52">
        <v>44138</v>
      </c>
      <c r="D80" s="53" t="s">
        <v>1081</v>
      </c>
      <c r="E80" s="34">
        <v>970220</v>
      </c>
      <c r="F80" s="49">
        <v>3300000</v>
      </c>
      <c r="G80" s="6">
        <f t="shared" si="16"/>
        <v>313478120</v>
      </c>
      <c r="H80" s="7" t="str">
        <f t="shared" si="17"/>
        <v>2020-11-10 04:02:53</v>
      </c>
      <c r="I80" s="39">
        <v>863620</v>
      </c>
      <c r="J80" s="38">
        <v>301550520</v>
      </c>
      <c r="K80" s="36" t="s">
        <v>1725</v>
      </c>
    </row>
    <row r="81" spans="1:11" ht="15" x14ac:dyDescent="0.25">
      <c r="A81" s="50">
        <v>7558</v>
      </c>
      <c r="B81" s="50" t="s">
        <v>1114</v>
      </c>
      <c r="C81" s="52">
        <v>44138</v>
      </c>
      <c r="D81" s="53" t="s">
        <v>1081</v>
      </c>
      <c r="E81" s="34">
        <v>972020</v>
      </c>
      <c r="F81" s="49">
        <v>3800000</v>
      </c>
      <c r="G81" s="6">
        <f t="shared" si="16"/>
        <v>313480020</v>
      </c>
      <c r="H81" s="7" t="str">
        <f t="shared" si="17"/>
        <v>2020-11-10 04:10:11</v>
      </c>
      <c r="I81" s="39">
        <v>863720</v>
      </c>
      <c r="J81" s="38">
        <v>301550720</v>
      </c>
      <c r="K81" s="36" t="s">
        <v>1726</v>
      </c>
    </row>
    <row r="82" spans="1:11" ht="15" x14ac:dyDescent="0.25">
      <c r="A82" s="50">
        <v>7559</v>
      </c>
      <c r="B82" s="50" t="s">
        <v>1086</v>
      </c>
      <c r="C82" s="50" t="s">
        <v>1086</v>
      </c>
      <c r="D82" s="61" t="s">
        <v>1086</v>
      </c>
      <c r="E82" s="50" t="s">
        <v>1086</v>
      </c>
      <c r="F82" s="62" t="s">
        <v>1086</v>
      </c>
      <c r="G82" s="6" t="s">
        <v>1086</v>
      </c>
      <c r="H82" s="7" t="s">
        <v>1086</v>
      </c>
      <c r="I82" s="39">
        <v>863820</v>
      </c>
      <c r="J82" s="38">
        <v>301550820</v>
      </c>
      <c r="K82" s="36" t="s">
        <v>1727</v>
      </c>
    </row>
    <row r="83" spans="1:11" ht="15" x14ac:dyDescent="0.25">
      <c r="A83" s="50">
        <v>7560</v>
      </c>
      <c r="B83" s="50" t="s">
        <v>1115</v>
      </c>
      <c r="C83" s="52">
        <v>44138</v>
      </c>
      <c r="D83" s="53" t="s">
        <v>28</v>
      </c>
      <c r="E83" s="34">
        <v>971420</v>
      </c>
      <c r="F83" s="49">
        <v>3300000</v>
      </c>
      <c r="G83" s="6">
        <f t="shared" si="16"/>
        <v>313479320</v>
      </c>
      <c r="H83" s="7" t="str">
        <f t="shared" si="17"/>
        <v>2020-11-10 04:06:28</v>
      </c>
      <c r="I83" s="39">
        <v>863920</v>
      </c>
      <c r="J83" s="38">
        <v>301551120</v>
      </c>
      <c r="K83" s="36" t="s">
        <v>1728</v>
      </c>
    </row>
    <row r="84" spans="1:11" ht="15" x14ac:dyDescent="0.25">
      <c r="A84" s="50">
        <v>7561</v>
      </c>
      <c r="B84" s="50" t="s">
        <v>1116</v>
      </c>
      <c r="C84" s="52">
        <v>44138</v>
      </c>
      <c r="D84" s="53" t="s">
        <v>9</v>
      </c>
      <c r="E84" s="34">
        <v>971620</v>
      </c>
      <c r="F84" s="49">
        <v>3300000</v>
      </c>
      <c r="G84" s="6">
        <f t="shared" si="16"/>
        <v>313479520</v>
      </c>
      <c r="H84" s="7" t="str">
        <f t="shared" si="17"/>
        <v>2020-11-10 04:20:22</v>
      </c>
      <c r="I84" s="39">
        <v>864020</v>
      </c>
      <c r="J84" s="38">
        <v>301551420</v>
      </c>
      <c r="K84" s="36" t="s">
        <v>1729</v>
      </c>
    </row>
    <row r="85" spans="1:11" ht="15" x14ac:dyDescent="0.25">
      <c r="A85" s="50">
        <v>7562</v>
      </c>
      <c r="B85" s="50" t="s">
        <v>70</v>
      </c>
      <c r="C85" s="52">
        <v>44138</v>
      </c>
      <c r="D85" s="53" t="s">
        <v>1081</v>
      </c>
      <c r="E85" s="34">
        <v>970920</v>
      </c>
      <c r="F85" s="49">
        <v>3300000</v>
      </c>
      <c r="G85" s="6">
        <f t="shared" si="16"/>
        <v>313478820</v>
      </c>
      <c r="H85" s="7" t="str">
        <f t="shared" si="17"/>
        <v>2020-11-10 04:09:17</v>
      </c>
      <c r="I85" s="39">
        <v>864120</v>
      </c>
      <c r="J85" s="38">
        <v>301551520</v>
      </c>
      <c r="K85" s="36" t="s">
        <v>1730</v>
      </c>
    </row>
    <row r="86" spans="1:11" ht="15" x14ac:dyDescent="0.25">
      <c r="A86" s="50">
        <v>7563</v>
      </c>
      <c r="B86" s="50" t="s">
        <v>1117</v>
      </c>
      <c r="C86" s="52">
        <v>44138</v>
      </c>
      <c r="D86" s="53" t="s">
        <v>9</v>
      </c>
      <c r="E86" s="34">
        <v>971720</v>
      </c>
      <c r="F86" s="49">
        <v>4000000</v>
      </c>
      <c r="G86" s="6">
        <f t="shared" si="16"/>
        <v>313479620</v>
      </c>
      <c r="H86" s="7" t="str">
        <f t="shared" si="17"/>
        <v>2020-11-10 04:03:41</v>
      </c>
      <c r="I86" s="39">
        <v>864220</v>
      </c>
      <c r="J86" s="38">
        <v>301551720</v>
      </c>
      <c r="K86" s="36" t="s">
        <v>1731</v>
      </c>
    </row>
    <row r="87" spans="1:11" ht="15" x14ac:dyDescent="0.25">
      <c r="A87" s="50">
        <v>7564</v>
      </c>
      <c r="B87" s="50" t="s">
        <v>1118</v>
      </c>
      <c r="C87" s="52">
        <v>44138</v>
      </c>
      <c r="D87" s="53" t="s">
        <v>1081</v>
      </c>
      <c r="E87" s="34">
        <v>970420</v>
      </c>
      <c r="F87" s="49">
        <v>3300000</v>
      </c>
      <c r="G87" s="6">
        <f t="shared" si="16"/>
        <v>313478320</v>
      </c>
      <c r="H87" s="7" t="str">
        <f t="shared" si="17"/>
        <v>2020-11-10 04:09:18</v>
      </c>
      <c r="I87" s="39">
        <v>864320</v>
      </c>
      <c r="J87" s="38">
        <v>301551920</v>
      </c>
      <c r="K87" s="36" t="s">
        <v>1732</v>
      </c>
    </row>
    <row r="88" spans="1:11" ht="15" x14ac:dyDescent="0.25">
      <c r="A88" s="50">
        <v>7565</v>
      </c>
      <c r="B88" s="57" t="s">
        <v>1119</v>
      </c>
      <c r="C88" s="52">
        <v>44138</v>
      </c>
      <c r="D88" s="53" t="s">
        <v>1081</v>
      </c>
      <c r="E88" s="34">
        <v>971020</v>
      </c>
      <c r="F88" s="49">
        <v>3300000</v>
      </c>
      <c r="G88" s="6">
        <f t="shared" si="16"/>
        <v>313478920</v>
      </c>
      <c r="H88" s="7" t="str">
        <f t="shared" si="17"/>
        <v>2020-11-10 04:09:19</v>
      </c>
      <c r="I88" s="39">
        <v>864420</v>
      </c>
      <c r="J88" s="38">
        <v>301552120</v>
      </c>
      <c r="K88" s="36" t="s">
        <v>1733</v>
      </c>
    </row>
    <row r="89" spans="1:11" ht="15" x14ac:dyDescent="0.25">
      <c r="A89" s="50">
        <v>7566</v>
      </c>
      <c r="B89" s="50" t="s">
        <v>1120</v>
      </c>
      <c r="C89" s="52">
        <v>44138</v>
      </c>
      <c r="D89" s="53" t="s">
        <v>11</v>
      </c>
      <c r="E89" s="34">
        <v>971520</v>
      </c>
      <c r="F89" s="49">
        <v>3300000</v>
      </c>
      <c r="G89" s="6">
        <f t="shared" si="16"/>
        <v>313479420</v>
      </c>
      <c r="H89" s="7" t="str">
        <f t="shared" si="17"/>
        <v>2020-11-10 04:20:21</v>
      </c>
      <c r="I89" s="39">
        <v>864520</v>
      </c>
      <c r="J89" s="38">
        <v>301552220</v>
      </c>
      <c r="K89" s="36" t="s">
        <v>1734</v>
      </c>
    </row>
    <row r="90" spans="1:11" ht="15" x14ac:dyDescent="0.25">
      <c r="A90" s="50">
        <v>7567</v>
      </c>
      <c r="B90" s="50" t="s">
        <v>1121</v>
      </c>
      <c r="C90" s="52">
        <v>44138</v>
      </c>
      <c r="D90" s="53" t="s">
        <v>1081</v>
      </c>
      <c r="E90" s="34">
        <v>970520</v>
      </c>
      <c r="F90" s="49">
        <v>3300000</v>
      </c>
      <c r="G90" s="6">
        <f t="shared" si="16"/>
        <v>313478420</v>
      </c>
      <c r="H90" s="7" t="str">
        <f t="shared" si="17"/>
        <v>2020-11-10 04:17:56</v>
      </c>
      <c r="I90" s="39">
        <v>864620</v>
      </c>
      <c r="J90" s="38">
        <v>301552420</v>
      </c>
      <c r="K90" s="36" t="s">
        <v>1735</v>
      </c>
    </row>
    <row r="91" spans="1:11" ht="15" x14ac:dyDescent="0.25">
      <c r="A91" s="50">
        <v>7568</v>
      </c>
      <c r="B91" s="50" t="s">
        <v>1122</v>
      </c>
      <c r="C91" s="52">
        <v>44138</v>
      </c>
      <c r="D91" s="53" t="s">
        <v>1081</v>
      </c>
      <c r="E91" s="34">
        <v>970620</v>
      </c>
      <c r="F91" s="49">
        <v>3300000</v>
      </c>
      <c r="G91" s="6">
        <f t="shared" si="16"/>
        <v>313478520</v>
      </c>
      <c r="H91" s="7" t="str">
        <f t="shared" si="17"/>
        <v>2020-11-10 04:17:29</v>
      </c>
      <c r="I91" s="39">
        <v>864720</v>
      </c>
      <c r="J91" s="38">
        <v>301552620</v>
      </c>
      <c r="K91" s="36" t="s">
        <v>1736</v>
      </c>
    </row>
    <row r="92" spans="1:11" ht="15" x14ac:dyDescent="0.25">
      <c r="A92" s="50">
        <v>7569</v>
      </c>
      <c r="B92" s="57" t="s">
        <v>1123</v>
      </c>
      <c r="C92" s="52">
        <v>44138</v>
      </c>
      <c r="D92" s="53" t="s">
        <v>28</v>
      </c>
      <c r="E92" s="34">
        <v>971220</v>
      </c>
      <c r="F92" s="49">
        <v>3300000</v>
      </c>
      <c r="G92" s="6">
        <f t="shared" si="16"/>
        <v>313479120</v>
      </c>
      <c r="H92" s="7" t="str">
        <f t="shared" si="17"/>
        <v>2020-11-10 04:03:03</v>
      </c>
      <c r="I92" s="39">
        <v>864820</v>
      </c>
      <c r="J92" s="38">
        <v>301552720</v>
      </c>
      <c r="K92" s="36" t="s">
        <v>1737</v>
      </c>
    </row>
    <row r="93" spans="1:11" ht="15" x14ac:dyDescent="0.25">
      <c r="A93" s="50">
        <v>7570</v>
      </c>
      <c r="B93" s="50" t="s">
        <v>97</v>
      </c>
      <c r="C93" s="52">
        <v>44138</v>
      </c>
      <c r="D93" s="53" t="s">
        <v>1081</v>
      </c>
      <c r="E93" s="34">
        <v>970820</v>
      </c>
      <c r="F93" s="60">
        <v>3300000</v>
      </c>
      <c r="G93" s="6">
        <f t="shared" si="16"/>
        <v>313478720</v>
      </c>
      <c r="H93" s="7" t="str">
        <f t="shared" si="17"/>
        <v>2020-11-10 04:06:29</v>
      </c>
      <c r="I93" s="39">
        <v>864920</v>
      </c>
      <c r="J93" s="38">
        <v>301552920</v>
      </c>
      <c r="K93" s="36" t="s">
        <v>1738</v>
      </c>
    </row>
    <row r="94" spans="1:11" ht="15" x14ac:dyDescent="0.25">
      <c r="A94" s="50">
        <v>7571</v>
      </c>
      <c r="B94" s="50" t="s">
        <v>1124</v>
      </c>
      <c r="C94" s="52">
        <v>44138</v>
      </c>
      <c r="D94" s="53" t="s">
        <v>1081</v>
      </c>
      <c r="E94" s="34">
        <v>971120</v>
      </c>
      <c r="F94" s="64">
        <v>3800000</v>
      </c>
      <c r="G94" s="6">
        <f t="shared" si="16"/>
        <v>313479020</v>
      </c>
      <c r="H94" s="7" t="str">
        <f t="shared" si="17"/>
        <v>2020-11-10 04:11:54</v>
      </c>
      <c r="I94" s="39">
        <v>865020</v>
      </c>
      <c r="J94" s="38">
        <v>301553120</v>
      </c>
      <c r="K94" s="36" t="s">
        <v>1739</v>
      </c>
    </row>
    <row r="95" spans="1:11" ht="15" x14ac:dyDescent="0.25">
      <c r="A95" s="50">
        <v>7572</v>
      </c>
      <c r="B95" s="57" t="s">
        <v>1125</v>
      </c>
      <c r="C95" s="52">
        <v>44138</v>
      </c>
      <c r="D95" s="53" t="s">
        <v>11</v>
      </c>
      <c r="E95" s="34">
        <v>947220</v>
      </c>
      <c r="F95" s="49">
        <v>2800000</v>
      </c>
      <c r="G95" s="6">
        <f t="shared" si="16"/>
        <v>308081520</v>
      </c>
      <c r="H95" s="7" t="str">
        <f t="shared" si="17"/>
        <v>2020-11-05 04:45:34</v>
      </c>
      <c r="I95" s="39">
        <v>865120</v>
      </c>
      <c r="J95" s="38">
        <v>301553320</v>
      </c>
      <c r="K95" s="36" t="s">
        <v>1740</v>
      </c>
    </row>
    <row r="96" spans="1:11" ht="15" x14ac:dyDescent="0.25">
      <c r="A96" s="50">
        <v>7573</v>
      </c>
      <c r="B96" s="57" t="s">
        <v>1126</v>
      </c>
      <c r="C96" s="52">
        <v>44138</v>
      </c>
      <c r="D96" s="53" t="s">
        <v>10</v>
      </c>
      <c r="E96" s="34">
        <v>984320</v>
      </c>
      <c r="F96" s="49">
        <v>863331</v>
      </c>
      <c r="G96" s="6">
        <f t="shared" si="16"/>
        <v>315127720</v>
      </c>
      <c r="H96" s="7" t="str">
        <f t="shared" si="17"/>
        <v>2020-11-11 04:18:41</v>
      </c>
      <c r="I96" s="39">
        <v>865220</v>
      </c>
      <c r="J96" s="38">
        <v>301553520</v>
      </c>
      <c r="K96" s="36" t="s">
        <v>1741</v>
      </c>
    </row>
    <row r="97" spans="1:11" ht="15" x14ac:dyDescent="0.25">
      <c r="A97" s="50">
        <v>7574</v>
      </c>
      <c r="B97" s="50" t="s">
        <v>1127</v>
      </c>
      <c r="C97" s="52">
        <v>44138</v>
      </c>
      <c r="D97" s="53" t="s">
        <v>10</v>
      </c>
      <c r="E97" s="34">
        <v>954720</v>
      </c>
      <c r="F97" s="49">
        <v>1110000</v>
      </c>
      <c r="G97" s="6">
        <f t="shared" si="16"/>
        <v>308612320</v>
      </c>
      <c r="H97" s="7" t="str">
        <f t="shared" si="17"/>
        <v>2020-11-05 05:00:54</v>
      </c>
      <c r="I97" s="39">
        <v>865320</v>
      </c>
      <c r="J97" s="38">
        <v>301553620</v>
      </c>
      <c r="K97" s="36" t="s">
        <v>1742</v>
      </c>
    </row>
    <row r="98" spans="1:11" ht="15" x14ac:dyDescent="0.25">
      <c r="A98" s="50">
        <v>7575</v>
      </c>
      <c r="B98" s="50" t="s">
        <v>1128</v>
      </c>
      <c r="C98" s="52">
        <v>44138</v>
      </c>
      <c r="D98" s="53" t="s">
        <v>10</v>
      </c>
      <c r="E98" s="34">
        <v>954820</v>
      </c>
      <c r="F98" s="49">
        <v>7500000</v>
      </c>
      <c r="G98" s="6">
        <f t="shared" si="16"/>
        <v>308612420</v>
      </c>
      <c r="H98" s="7" t="str">
        <f t="shared" si="17"/>
        <v>2020-11-05 04:23:56</v>
      </c>
      <c r="I98" s="39">
        <v>865420</v>
      </c>
      <c r="J98" s="38">
        <v>301553720</v>
      </c>
      <c r="K98" s="36" t="s">
        <v>1723</v>
      </c>
    </row>
    <row r="99" spans="1:11" ht="15" x14ac:dyDescent="0.25">
      <c r="A99" s="50">
        <v>7576</v>
      </c>
      <c r="B99" s="50" t="s">
        <v>1086</v>
      </c>
      <c r="C99" s="50" t="s">
        <v>1086</v>
      </c>
      <c r="D99" s="61" t="s">
        <v>1086</v>
      </c>
      <c r="E99" s="50" t="s">
        <v>1086</v>
      </c>
      <c r="F99" s="62" t="s">
        <v>1086</v>
      </c>
      <c r="G99" s="6" t="s">
        <v>1086</v>
      </c>
      <c r="H99" s="7" t="s">
        <v>1086</v>
      </c>
      <c r="I99" s="39">
        <v>865520</v>
      </c>
      <c r="J99" s="38">
        <v>301553920</v>
      </c>
      <c r="K99" s="36" t="s">
        <v>1743</v>
      </c>
    </row>
    <row r="100" spans="1:11" ht="15" x14ac:dyDescent="0.25">
      <c r="A100" s="50">
        <v>7577</v>
      </c>
      <c r="B100" s="50" t="s">
        <v>1129</v>
      </c>
      <c r="C100" s="52">
        <v>44138</v>
      </c>
      <c r="D100" s="53" t="s">
        <v>1081</v>
      </c>
      <c r="E100" s="34">
        <v>888920</v>
      </c>
      <c r="F100" s="49">
        <v>4000000</v>
      </c>
      <c r="G100" s="6">
        <f t="shared" si="16"/>
        <v>303659320</v>
      </c>
      <c r="H100" s="7" t="str">
        <f t="shared" si="17"/>
        <v>2020-10-30 04:34:26</v>
      </c>
      <c r="I100" s="39">
        <v>865620</v>
      </c>
      <c r="J100" s="38">
        <v>301554020</v>
      </c>
      <c r="K100" s="36" t="s">
        <v>1744</v>
      </c>
    </row>
    <row r="101" spans="1:11" ht="15" x14ac:dyDescent="0.25">
      <c r="A101" s="50">
        <v>7578</v>
      </c>
      <c r="B101" s="50" t="s">
        <v>1130</v>
      </c>
      <c r="C101" s="52">
        <v>44138</v>
      </c>
      <c r="D101" s="53" t="s">
        <v>1081</v>
      </c>
      <c r="E101" s="34">
        <v>889020</v>
      </c>
      <c r="F101" s="49">
        <v>4000000</v>
      </c>
      <c r="G101" s="6">
        <f t="shared" si="16"/>
        <v>303659620</v>
      </c>
      <c r="H101" s="7" t="str">
        <f t="shared" si="17"/>
        <v>2020-10-30 04:34:27</v>
      </c>
      <c r="I101" s="39">
        <v>865720</v>
      </c>
      <c r="J101" s="38">
        <v>301554220</v>
      </c>
      <c r="K101" s="36" t="s">
        <v>1745</v>
      </c>
    </row>
    <row r="102" spans="1:11" ht="15" x14ac:dyDescent="0.25">
      <c r="A102" s="50">
        <v>7579</v>
      </c>
      <c r="B102" s="50" t="s">
        <v>1131</v>
      </c>
      <c r="C102" s="52">
        <v>44138</v>
      </c>
      <c r="D102" s="53" t="s">
        <v>1059</v>
      </c>
      <c r="E102" s="34">
        <v>889120</v>
      </c>
      <c r="F102" s="49">
        <v>3500000</v>
      </c>
      <c r="G102" s="6">
        <f t="shared" si="16"/>
        <v>303659820</v>
      </c>
      <c r="H102" s="7" t="str">
        <f t="shared" si="17"/>
        <v>2020-10-30 04:37:05</v>
      </c>
      <c r="I102" s="39">
        <v>865820</v>
      </c>
      <c r="J102" s="38">
        <v>301554320</v>
      </c>
      <c r="K102" s="36" t="s">
        <v>1746</v>
      </c>
    </row>
    <row r="103" spans="1:11" ht="15" x14ac:dyDescent="0.25">
      <c r="A103" s="50">
        <v>7580</v>
      </c>
      <c r="B103" s="57" t="s">
        <v>1132</v>
      </c>
      <c r="C103" s="52">
        <v>44138</v>
      </c>
      <c r="D103" s="53" t="s">
        <v>1081</v>
      </c>
      <c r="E103" s="34">
        <v>889220</v>
      </c>
      <c r="F103" s="56">
        <v>2800000</v>
      </c>
      <c r="G103" s="6">
        <f t="shared" si="16"/>
        <v>303660020</v>
      </c>
      <c r="H103" s="7" t="str">
        <f t="shared" si="17"/>
        <v>2020-10-30 04:48:01</v>
      </c>
      <c r="I103" s="39">
        <v>865920</v>
      </c>
      <c r="J103" s="38">
        <v>301554420</v>
      </c>
      <c r="K103" s="36" t="s">
        <v>1747</v>
      </c>
    </row>
    <row r="104" spans="1:11" ht="15" x14ac:dyDescent="0.25">
      <c r="A104" s="50">
        <v>7581</v>
      </c>
      <c r="B104" s="50" t="s">
        <v>1133</v>
      </c>
      <c r="C104" s="52">
        <v>44138</v>
      </c>
      <c r="D104" s="53" t="s">
        <v>1081</v>
      </c>
      <c r="E104" s="34">
        <v>889320</v>
      </c>
      <c r="F104" s="60">
        <v>2800000</v>
      </c>
      <c r="G104" s="6">
        <f t="shared" si="16"/>
        <v>303660220</v>
      </c>
      <c r="H104" s="7" t="str">
        <f t="shared" si="17"/>
        <v>2020-10-30 04:48:01</v>
      </c>
      <c r="I104" s="39">
        <v>866020</v>
      </c>
      <c r="J104" s="38">
        <v>301554620</v>
      </c>
      <c r="K104" s="36" t="s">
        <v>1748</v>
      </c>
    </row>
    <row r="105" spans="1:11" ht="15" x14ac:dyDescent="0.25">
      <c r="A105" s="50">
        <v>7582</v>
      </c>
      <c r="B105" s="50" t="s">
        <v>1134</v>
      </c>
      <c r="C105" s="52">
        <v>44138</v>
      </c>
      <c r="D105" s="53" t="s">
        <v>11</v>
      </c>
      <c r="E105" s="34">
        <v>889420</v>
      </c>
      <c r="F105" s="49">
        <v>3000000</v>
      </c>
      <c r="G105" s="6">
        <f t="shared" si="16"/>
        <v>303660420</v>
      </c>
      <c r="H105" s="7" t="str">
        <f t="shared" si="17"/>
        <v>2020-10-30 04:55:49</v>
      </c>
      <c r="I105" s="39">
        <v>866120</v>
      </c>
      <c r="J105" s="38">
        <v>301554720</v>
      </c>
      <c r="K105" s="36" t="s">
        <v>1749</v>
      </c>
    </row>
    <row r="106" spans="1:11" ht="15" x14ac:dyDescent="0.25">
      <c r="A106" s="50">
        <v>7583</v>
      </c>
      <c r="B106" s="50" t="s">
        <v>23</v>
      </c>
      <c r="C106" s="52">
        <v>44138</v>
      </c>
      <c r="D106" s="53" t="s">
        <v>1135</v>
      </c>
      <c r="E106" s="34">
        <v>892420</v>
      </c>
      <c r="F106" s="49">
        <v>2767530</v>
      </c>
      <c r="G106" s="6">
        <f t="shared" si="16"/>
        <v>302567020</v>
      </c>
      <c r="H106" s="7" t="str">
        <f t="shared" si="17"/>
        <v>2020-10-29 04:43:57</v>
      </c>
      <c r="I106" s="39">
        <v>866220</v>
      </c>
      <c r="J106" s="38">
        <v>301555020</v>
      </c>
      <c r="K106" s="36" t="s">
        <v>1739</v>
      </c>
    </row>
    <row r="107" spans="1:11" ht="15" x14ac:dyDescent="0.25">
      <c r="A107" s="50">
        <v>7584</v>
      </c>
      <c r="B107" s="57" t="s">
        <v>1136</v>
      </c>
      <c r="C107" s="52">
        <v>44138</v>
      </c>
      <c r="D107" s="53" t="s">
        <v>9</v>
      </c>
      <c r="E107" s="34">
        <v>905820</v>
      </c>
      <c r="F107" s="49">
        <v>5000000</v>
      </c>
      <c r="G107" s="6">
        <f t="shared" si="16"/>
        <v>304547120</v>
      </c>
      <c r="H107" s="7" t="str">
        <f t="shared" si="17"/>
        <v>2020-10-30 04:14:25</v>
      </c>
      <c r="I107" s="39">
        <v>866320</v>
      </c>
      <c r="J107" s="38">
        <v>301555120</v>
      </c>
      <c r="K107" s="36" t="s">
        <v>1750</v>
      </c>
    </row>
    <row r="108" spans="1:11" ht="15" x14ac:dyDescent="0.25">
      <c r="A108" s="50">
        <v>7585</v>
      </c>
      <c r="B108" s="57" t="s">
        <v>1137</v>
      </c>
      <c r="C108" s="52">
        <v>44138</v>
      </c>
      <c r="D108" s="53" t="s">
        <v>9</v>
      </c>
      <c r="E108" s="34">
        <v>905920</v>
      </c>
      <c r="F108" s="49">
        <v>5600000</v>
      </c>
      <c r="G108" s="6">
        <f t="shared" si="16"/>
        <v>304547220</v>
      </c>
      <c r="H108" s="7" t="str">
        <f t="shared" si="17"/>
        <v>2020-10-30 04:17:39</v>
      </c>
      <c r="I108" s="39">
        <v>866420</v>
      </c>
      <c r="J108" s="38">
        <v>301555220</v>
      </c>
      <c r="K108" s="36" t="s">
        <v>1697</v>
      </c>
    </row>
    <row r="109" spans="1:11" ht="15" x14ac:dyDescent="0.25">
      <c r="A109" s="50">
        <v>7586</v>
      </c>
      <c r="B109" s="50" t="s">
        <v>142</v>
      </c>
      <c r="C109" s="52">
        <v>44138</v>
      </c>
      <c r="D109" s="53" t="s">
        <v>1081</v>
      </c>
      <c r="E109" s="34">
        <v>905520</v>
      </c>
      <c r="F109" s="49">
        <v>6500000</v>
      </c>
      <c r="G109" s="6">
        <f t="shared" si="16"/>
        <v>304546620</v>
      </c>
      <c r="H109" s="7" t="str">
        <f t="shared" si="17"/>
        <v>2020-10-30 04:17:26</v>
      </c>
      <c r="I109" s="39">
        <v>866520</v>
      </c>
      <c r="J109" s="38">
        <v>301555420</v>
      </c>
      <c r="K109" s="36" t="s">
        <v>1751</v>
      </c>
    </row>
    <row r="110" spans="1:11" ht="15" x14ac:dyDescent="0.25">
      <c r="A110" s="50">
        <v>7587</v>
      </c>
      <c r="B110" s="65" t="s">
        <v>143</v>
      </c>
      <c r="C110" s="52">
        <v>44138</v>
      </c>
      <c r="D110" s="66" t="s">
        <v>28</v>
      </c>
      <c r="E110" s="34">
        <v>905620</v>
      </c>
      <c r="F110" s="49">
        <v>5000000</v>
      </c>
      <c r="G110" s="6">
        <f t="shared" si="16"/>
        <v>304546820</v>
      </c>
      <c r="H110" s="7" t="str">
        <f t="shared" si="17"/>
        <v>2020-10-30 04:08:16</v>
      </c>
      <c r="I110" s="39">
        <v>866620</v>
      </c>
      <c r="J110" s="38">
        <v>301555520</v>
      </c>
      <c r="K110" s="36" t="s">
        <v>1723</v>
      </c>
    </row>
    <row r="111" spans="1:11" ht="15" x14ac:dyDescent="0.25">
      <c r="A111" s="50">
        <v>7588</v>
      </c>
      <c r="B111" s="50" t="s">
        <v>1138</v>
      </c>
      <c r="C111" s="52">
        <v>44138</v>
      </c>
      <c r="D111" s="53" t="s">
        <v>11</v>
      </c>
      <c r="E111" s="34">
        <v>905720</v>
      </c>
      <c r="F111" s="49">
        <v>7000000</v>
      </c>
      <c r="G111" s="6">
        <f t="shared" si="16"/>
        <v>304546920</v>
      </c>
      <c r="H111" s="7" t="str">
        <f t="shared" si="17"/>
        <v>2020-10-30 04:10:20</v>
      </c>
      <c r="I111" s="39">
        <v>866720</v>
      </c>
      <c r="J111" s="38">
        <v>301555620</v>
      </c>
      <c r="K111" s="36" t="s">
        <v>1752</v>
      </c>
    </row>
    <row r="112" spans="1:11" ht="15" x14ac:dyDescent="0.25">
      <c r="A112" s="50">
        <v>7589</v>
      </c>
      <c r="B112" s="50" t="s">
        <v>1139</v>
      </c>
      <c r="C112" s="52">
        <v>44138</v>
      </c>
      <c r="D112" s="53" t="s">
        <v>9</v>
      </c>
      <c r="E112" s="34">
        <v>906020</v>
      </c>
      <c r="F112" s="49">
        <v>7500000</v>
      </c>
      <c r="G112" s="6">
        <f t="shared" si="16"/>
        <v>304547420</v>
      </c>
      <c r="H112" s="7" t="str">
        <f t="shared" si="17"/>
        <v>2020-10-30 04:15:41</v>
      </c>
      <c r="I112" s="39">
        <v>866820</v>
      </c>
      <c r="J112" s="38">
        <v>301555920</v>
      </c>
      <c r="K112" s="36" t="s">
        <v>1753</v>
      </c>
    </row>
    <row r="113" spans="1:11" ht="15" x14ac:dyDescent="0.25">
      <c r="A113" s="50">
        <v>7590</v>
      </c>
      <c r="B113" s="57" t="s">
        <v>1140</v>
      </c>
      <c r="C113" s="52">
        <v>44138</v>
      </c>
      <c r="D113" s="53" t="s">
        <v>10</v>
      </c>
      <c r="E113" s="34">
        <v>1075020</v>
      </c>
      <c r="F113" s="49">
        <v>1283000</v>
      </c>
      <c r="G113" s="6">
        <f t="shared" si="16"/>
        <v>340181420</v>
      </c>
      <c r="H113" s="7" t="str">
        <f t="shared" si="17"/>
        <v>2020-11-27 04:06:53</v>
      </c>
      <c r="I113" s="39">
        <v>866920</v>
      </c>
      <c r="J113" s="38">
        <v>301556020</v>
      </c>
      <c r="K113" s="36" t="s">
        <v>1754</v>
      </c>
    </row>
    <row r="114" spans="1:11" s="126" customFormat="1" ht="15" x14ac:dyDescent="0.25">
      <c r="A114" s="28">
        <v>7591</v>
      </c>
      <c r="B114" s="31" t="s">
        <v>46</v>
      </c>
      <c r="C114" s="54">
        <v>44138</v>
      </c>
      <c r="D114" s="48" t="s">
        <v>1081</v>
      </c>
      <c r="E114" s="121">
        <v>918620</v>
      </c>
      <c r="F114" s="49">
        <v>5000000</v>
      </c>
      <c r="G114" s="122" t="s">
        <v>1086</v>
      </c>
      <c r="H114" s="122" t="s">
        <v>1086</v>
      </c>
      <c r="I114" s="123">
        <v>867020</v>
      </c>
      <c r="J114" s="124">
        <v>301556220</v>
      </c>
      <c r="K114" s="125" t="s">
        <v>1755</v>
      </c>
    </row>
    <row r="115" spans="1:11" s="126" customFormat="1" ht="15" x14ac:dyDescent="0.25">
      <c r="A115" s="28">
        <v>7592</v>
      </c>
      <c r="B115" s="28" t="s">
        <v>1141</v>
      </c>
      <c r="C115" s="54">
        <v>44138</v>
      </c>
      <c r="D115" s="48" t="s">
        <v>10</v>
      </c>
      <c r="E115" s="121">
        <v>920120</v>
      </c>
      <c r="F115" s="49">
        <v>7000000</v>
      </c>
      <c r="G115" s="122" t="s">
        <v>1086</v>
      </c>
      <c r="H115" s="122" t="s">
        <v>1086</v>
      </c>
      <c r="I115" s="123">
        <v>867120</v>
      </c>
      <c r="J115" s="124">
        <v>301556320</v>
      </c>
      <c r="K115" s="125" t="s">
        <v>1756</v>
      </c>
    </row>
    <row r="116" spans="1:11" s="126" customFormat="1" ht="15" x14ac:dyDescent="0.25">
      <c r="A116" s="28">
        <v>7593</v>
      </c>
      <c r="B116" s="28" t="s">
        <v>35</v>
      </c>
      <c r="C116" s="54">
        <v>44138</v>
      </c>
      <c r="D116" s="48" t="s">
        <v>1081</v>
      </c>
      <c r="E116" s="121">
        <v>917920</v>
      </c>
      <c r="F116" s="49">
        <v>2800000</v>
      </c>
      <c r="G116" s="122" t="s">
        <v>1086</v>
      </c>
      <c r="H116" s="122" t="s">
        <v>1086</v>
      </c>
      <c r="I116" s="123">
        <v>867220</v>
      </c>
      <c r="J116" s="124">
        <v>301556420</v>
      </c>
      <c r="K116" s="125" t="s">
        <v>1757</v>
      </c>
    </row>
    <row r="117" spans="1:11" s="126" customFormat="1" ht="15" x14ac:dyDescent="0.25">
      <c r="A117" s="28">
        <v>7594</v>
      </c>
      <c r="B117" s="28" t="s">
        <v>1142</v>
      </c>
      <c r="C117" s="54">
        <v>44138</v>
      </c>
      <c r="D117" s="48" t="s">
        <v>11</v>
      </c>
      <c r="E117" s="121">
        <v>919620</v>
      </c>
      <c r="F117" s="49">
        <v>7000000</v>
      </c>
      <c r="G117" s="122" t="s">
        <v>1086</v>
      </c>
      <c r="H117" s="122" t="s">
        <v>1086</v>
      </c>
      <c r="I117" s="123">
        <v>867320</v>
      </c>
      <c r="J117" s="124">
        <v>301556620</v>
      </c>
      <c r="K117" s="125" t="s">
        <v>1758</v>
      </c>
    </row>
    <row r="118" spans="1:11" s="126" customFormat="1" ht="15" x14ac:dyDescent="0.25">
      <c r="A118" s="28">
        <v>7595</v>
      </c>
      <c r="B118" s="28" t="s">
        <v>42</v>
      </c>
      <c r="C118" s="54">
        <v>44138</v>
      </c>
      <c r="D118" s="48" t="s">
        <v>1081</v>
      </c>
      <c r="E118" s="121">
        <v>918320</v>
      </c>
      <c r="F118" s="49">
        <v>5500000</v>
      </c>
      <c r="G118" s="122" t="s">
        <v>1086</v>
      </c>
      <c r="H118" s="122" t="s">
        <v>1086</v>
      </c>
      <c r="I118" s="123">
        <v>867420</v>
      </c>
      <c r="J118" s="124">
        <v>301556820</v>
      </c>
      <c r="K118" s="125" t="s">
        <v>1759</v>
      </c>
    </row>
    <row r="119" spans="1:11" s="126" customFormat="1" ht="15" x14ac:dyDescent="0.25">
      <c r="A119" s="28">
        <v>7596</v>
      </c>
      <c r="B119" s="31" t="s">
        <v>45</v>
      </c>
      <c r="C119" s="54">
        <v>44138</v>
      </c>
      <c r="D119" s="48" t="s">
        <v>1081</v>
      </c>
      <c r="E119" s="121">
        <v>918520</v>
      </c>
      <c r="F119" s="49">
        <v>4350000</v>
      </c>
      <c r="G119" s="122" t="s">
        <v>1086</v>
      </c>
      <c r="H119" s="122" t="s">
        <v>1086</v>
      </c>
      <c r="I119" s="123">
        <v>867520</v>
      </c>
      <c r="J119" s="124">
        <v>301557020</v>
      </c>
      <c r="K119" s="125" t="s">
        <v>1760</v>
      </c>
    </row>
    <row r="120" spans="1:11" s="126" customFormat="1" ht="15" x14ac:dyDescent="0.25">
      <c r="A120" s="28">
        <v>7597</v>
      </c>
      <c r="B120" s="31" t="s">
        <v>39</v>
      </c>
      <c r="C120" s="54">
        <v>44138</v>
      </c>
      <c r="D120" s="48" t="s">
        <v>1081</v>
      </c>
      <c r="E120" s="121">
        <v>918120</v>
      </c>
      <c r="F120" s="49">
        <v>4350000</v>
      </c>
      <c r="G120" s="122" t="s">
        <v>1086</v>
      </c>
      <c r="H120" s="122" t="s">
        <v>1086</v>
      </c>
      <c r="I120" s="123">
        <v>867620</v>
      </c>
      <c r="J120" s="124">
        <v>301557320</v>
      </c>
      <c r="K120" s="125" t="s">
        <v>1761</v>
      </c>
    </row>
    <row r="121" spans="1:11" s="126" customFormat="1" ht="15" x14ac:dyDescent="0.25">
      <c r="A121" s="28">
        <v>7598</v>
      </c>
      <c r="B121" s="28" t="s">
        <v>1086</v>
      </c>
      <c r="C121" s="28" t="s">
        <v>1086</v>
      </c>
      <c r="D121" s="127" t="s">
        <v>1086</v>
      </c>
      <c r="E121" s="28" t="s">
        <v>1086</v>
      </c>
      <c r="F121" s="128" t="s">
        <v>1086</v>
      </c>
      <c r="G121" s="122" t="s">
        <v>1086</v>
      </c>
      <c r="H121" s="129" t="s">
        <v>1086</v>
      </c>
      <c r="I121" s="123">
        <v>867720</v>
      </c>
      <c r="J121" s="124">
        <v>301557420</v>
      </c>
      <c r="K121" s="125" t="s">
        <v>1762</v>
      </c>
    </row>
    <row r="122" spans="1:11" s="126" customFormat="1" ht="15" x14ac:dyDescent="0.25">
      <c r="A122" s="28">
        <v>7599</v>
      </c>
      <c r="B122" s="31" t="s">
        <v>1143</v>
      </c>
      <c r="C122" s="54">
        <v>44138</v>
      </c>
      <c r="D122" s="48" t="s">
        <v>9</v>
      </c>
      <c r="E122" s="121">
        <v>919820</v>
      </c>
      <c r="F122" s="49">
        <v>7000000</v>
      </c>
      <c r="G122" s="122" t="s">
        <v>1086</v>
      </c>
      <c r="H122" s="122" t="s">
        <v>1086</v>
      </c>
      <c r="I122" s="123">
        <v>867820</v>
      </c>
      <c r="J122" s="124">
        <v>301557620</v>
      </c>
      <c r="K122" s="125" t="s">
        <v>1763</v>
      </c>
    </row>
    <row r="123" spans="1:11" s="126" customFormat="1" ht="15" x14ac:dyDescent="0.25">
      <c r="A123" s="28">
        <v>7600</v>
      </c>
      <c r="B123" s="28" t="s">
        <v>51</v>
      </c>
      <c r="C123" s="54">
        <v>44138</v>
      </c>
      <c r="D123" s="48" t="s">
        <v>1024</v>
      </c>
      <c r="E123" s="121">
        <v>919020</v>
      </c>
      <c r="F123" s="49">
        <v>4200000</v>
      </c>
      <c r="G123" s="122" t="s">
        <v>1086</v>
      </c>
      <c r="H123" s="122" t="s">
        <v>1086</v>
      </c>
      <c r="I123" s="123">
        <v>867920</v>
      </c>
      <c r="J123" s="124">
        <v>301557720</v>
      </c>
      <c r="K123" s="125" t="s">
        <v>1764</v>
      </c>
    </row>
    <row r="124" spans="1:11" s="126" customFormat="1" ht="15" x14ac:dyDescent="0.25">
      <c r="A124" s="28">
        <v>7601</v>
      </c>
      <c r="B124" s="28" t="s">
        <v>52</v>
      </c>
      <c r="C124" s="54">
        <v>44138</v>
      </c>
      <c r="D124" s="48" t="s">
        <v>1024</v>
      </c>
      <c r="E124" s="121">
        <v>920320</v>
      </c>
      <c r="F124" s="49">
        <v>4200000</v>
      </c>
      <c r="G124" s="122" t="s">
        <v>1086</v>
      </c>
      <c r="H124" s="122" t="s">
        <v>1086</v>
      </c>
      <c r="I124" s="123">
        <v>868020</v>
      </c>
      <c r="J124" s="124">
        <v>301557820</v>
      </c>
      <c r="K124" s="125" t="s">
        <v>1765</v>
      </c>
    </row>
    <row r="125" spans="1:11" s="126" customFormat="1" ht="15" x14ac:dyDescent="0.25">
      <c r="A125" s="28">
        <v>7602</v>
      </c>
      <c r="B125" s="28" t="s">
        <v>1144</v>
      </c>
      <c r="C125" s="54">
        <v>44138</v>
      </c>
      <c r="D125" s="48" t="s">
        <v>1024</v>
      </c>
      <c r="E125" s="121">
        <v>920220</v>
      </c>
      <c r="F125" s="49">
        <v>4200000</v>
      </c>
      <c r="G125" s="122" t="s">
        <v>1086</v>
      </c>
      <c r="H125" s="122" t="s">
        <v>1086</v>
      </c>
      <c r="I125" s="123">
        <v>868120</v>
      </c>
      <c r="J125" s="124">
        <v>301558020</v>
      </c>
      <c r="K125" s="125" t="s">
        <v>1763</v>
      </c>
    </row>
    <row r="126" spans="1:11" s="126" customFormat="1" ht="15" x14ac:dyDescent="0.25">
      <c r="A126" s="28">
        <v>7603</v>
      </c>
      <c r="B126" s="31" t="s">
        <v>56</v>
      </c>
      <c r="C126" s="54">
        <v>44138</v>
      </c>
      <c r="D126" s="48" t="s">
        <v>28</v>
      </c>
      <c r="E126" s="121">
        <v>920420</v>
      </c>
      <c r="F126" s="49">
        <v>4200000</v>
      </c>
      <c r="G126" s="122" t="s">
        <v>1086</v>
      </c>
      <c r="H126" s="122" t="s">
        <v>1086</v>
      </c>
      <c r="I126" s="123">
        <v>868220</v>
      </c>
      <c r="J126" s="124">
        <v>301558120</v>
      </c>
      <c r="K126" s="125" t="s">
        <v>1766</v>
      </c>
    </row>
    <row r="127" spans="1:11" s="126" customFormat="1" ht="15" x14ac:dyDescent="0.25">
      <c r="A127" s="28">
        <v>7604</v>
      </c>
      <c r="B127" s="28" t="s">
        <v>1145</v>
      </c>
      <c r="C127" s="54">
        <v>44138</v>
      </c>
      <c r="D127" s="48" t="s">
        <v>9</v>
      </c>
      <c r="E127" s="121">
        <v>920020</v>
      </c>
      <c r="F127" s="49">
        <v>5000000</v>
      </c>
      <c r="G127" s="122" t="s">
        <v>1086</v>
      </c>
      <c r="H127" s="122" t="s">
        <v>1086</v>
      </c>
      <c r="I127" s="123">
        <v>868320</v>
      </c>
      <c r="J127" s="124">
        <v>301558320</v>
      </c>
      <c r="K127" s="125" t="s">
        <v>1767</v>
      </c>
    </row>
    <row r="128" spans="1:11" s="126" customFormat="1" ht="15" x14ac:dyDescent="0.25">
      <c r="A128" s="28">
        <v>7605</v>
      </c>
      <c r="B128" s="28" t="s">
        <v>41</v>
      </c>
      <c r="C128" s="54">
        <v>44138</v>
      </c>
      <c r="D128" s="48" t="s">
        <v>1081</v>
      </c>
      <c r="E128" s="121">
        <v>918220</v>
      </c>
      <c r="F128" s="49">
        <v>4150000</v>
      </c>
      <c r="G128" s="122" t="s">
        <v>1086</v>
      </c>
      <c r="H128" s="122" t="s">
        <v>1086</v>
      </c>
      <c r="I128" s="123">
        <v>868420</v>
      </c>
      <c r="J128" s="124">
        <v>301558520</v>
      </c>
      <c r="K128" s="125" t="s">
        <v>1768</v>
      </c>
    </row>
    <row r="129" spans="1:11" s="126" customFormat="1" ht="15" x14ac:dyDescent="0.25">
      <c r="A129" s="28">
        <v>7606</v>
      </c>
      <c r="B129" s="28" t="s">
        <v>1146</v>
      </c>
      <c r="C129" s="54">
        <v>44138</v>
      </c>
      <c r="D129" s="48" t="s">
        <v>9</v>
      </c>
      <c r="E129" s="121">
        <v>919720</v>
      </c>
      <c r="F129" s="49">
        <v>5000000</v>
      </c>
      <c r="G129" s="122" t="s">
        <v>1086</v>
      </c>
      <c r="H129" s="122" t="s">
        <v>1086</v>
      </c>
      <c r="I129" s="123">
        <v>868520</v>
      </c>
      <c r="J129" s="124">
        <v>301558620</v>
      </c>
      <c r="K129" s="125" t="s">
        <v>1682</v>
      </c>
    </row>
    <row r="130" spans="1:11" s="126" customFormat="1" ht="15" x14ac:dyDescent="0.25">
      <c r="A130" s="28">
        <v>7607</v>
      </c>
      <c r="B130" s="28" t="s">
        <v>992</v>
      </c>
      <c r="C130" s="54">
        <v>44138</v>
      </c>
      <c r="D130" s="48" t="s">
        <v>19</v>
      </c>
      <c r="E130" s="121">
        <v>919520</v>
      </c>
      <c r="F130" s="49">
        <v>7000000</v>
      </c>
      <c r="G130" s="122" t="s">
        <v>1086</v>
      </c>
      <c r="H130" s="122" t="s">
        <v>1086</v>
      </c>
      <c r="I130" s="123">
        <v>868620</v>
      </c>
      <c r="J130" s="124">
        <v>301558720</v>
      </c>
      <c r="K130" s="125" t="s">
        <v>1745</v>
      </c>
    </row>
    <row r="131" spans="1:11" s="126" customFormat="1" ht="15" x14ac:dyDescent="0.25">
      <c r="A131" s="28">
        <v>7608</v>
      </c>
      <c r="B131" s="31" t="s">
        <v>1147</v>
      </c>
      <c r="C131" s="54">
        <v>44138</v>
      </c>
      <c r="D131" s="48" t="s">
        <v>10</v>
      </c>
      <c r="E131" s="121">
        <v>918020</v>
      </c>
      <c r="F131" s="49">
        <v>3666666</v>
      </c>
      <c r="G131" s="122" t="s">
        <v>1086</v>
      </c>
      <c r="H131" s="122" t="s">
        <v>1086</v>
      </c>
      <c r="I131" s="123">
        <v>868820</v>
      </c>
      <c r="J131" s="124">
        <v>301558920</v>
      </c>
      <c r="K131" s="125" t="s">
        <v>1769</v>
      </c>
    </row>
    <row r="132" spans="1:11" s="126" customFormat="1" ht="15" x14ac:dyDescent="0.25">
      <c r="A132" s="28">
        <v>7609</v>
      </c>
      <c r="B132" s="28" t="s">
        <v>1086</v>
      </c>
      <c r="C132" s="28" t="s">
        <v>1086</v>
      </c>
      <c r="D132" s="127" t="s">
        <v>1086</v>
      </c>
      <c r="E132" s="28" t="s">
        <v>1086</v>
      </c>
      <c r="F132" s="128" t="s">
        <v>1086</v>
      </c>
      <c r="G132" s="122" t="s">
        <v>1086</v>
      </c>
      <c r="H132" s="129" t="s">
        <v>1086</v>
      </c>
      <c r="I132" s="123">
        <v>868920</v>
      </c>
      <c r="J132" s="124">
        <v>301559020</v>
      </c>
      <c r="K132" s="125" t="s">
        <v>1770</v>
      </c>
    </row>
    <row r="133" spans="1:11" s="126" customFormat="1" ht="15" x14ac:dyDescent="0.25">
      <c r="A133" s="28">
        <v>7610</v>
      </c>
      <c r="B133" s="31" t="s">
        <v>57</v>
      </c>
      <c r="C133" s="54">
        <v>44138</v>
      </c>
      <c r="D133" s="48" t="s">
        <v>1059</v>
      </c>
      <c r="E133" s="121">
        <v>918920</v>
      </c>
      <c r="F133" s="49">
        <v>3600000</v>
      </c>
      <c r="G133" s="122" t="s">
        <v>1086</v>
      </c>
      <c r="H133" s="122" t="s">
        <v>1086</v>
      </c>
      <c r="I133" s="123">
        <v>876820</v>
      </c>
      <c r="J133" s="124">
        <v>301595620</v>
      </c>
      <c r="K133" s="125" t="s">
        <v>1771</v>
      </c>
    </row>
    <row r="134" spans="1:11" s="126" customFormat="1" ht="15" x14ac:dyDescent="0.25">
      <c r="A134" s="28">
        <v>7611</v>
      </c>
      <c r="B134" s="28" t="s">
        <v>48</v>
      </c>
      <c r="C134" s="54">
        <v>44138</v>
      </c>
      <c r="D134" s="48" t="s">
        <v>1081</v>
      </c>
      <c r="E134" s="121">
        <v>918720</v>
      </c>
      <c r="F134" s="49">
        <v>3600000</v>
      </c>
      <c r="G134" s="122" t="s">
        <v>1086</v>
      </c>
      <c r="H134" s="122" t="s">
        <v>1086</v>
      </c>
      <c r="I134" s="123">
        <v>876920</v>
      </c>
      <c r="J134" s="124">
        <v>301598320</v>
      </c>
      <c r="K134" s="125" t="s">
        <v>1772</v>
      </c>
    </row>
    <row r="135" spans="1:11" s="126" customFormat="1" ht="15" x14ac:dyDescent="0.25">
      <c r="A135" s="28">
        <v>7612</v>
      </c>
      <c r="B135" s="28" t="s">
        <v>55</v>
      </c>
      <c r="C135" s="54">
        <v>44138</v>
      </c>
      <c r="D135" s="48" t="s">
        <v>28</v>
      </c>
      <c r="E135" s="121">
        <v>919120</v>
      </c>
      <c r="F135" s="49">
        <v>3600000</v>
      </c>
      <c r="G135" s="122" t="s">
        <v>1086</v>
      </c>
      <c r="H135" s="122" t="s">
        <v>1086</v>
      </c>
      <c r="I135" s="123">
        <v>877020</v>
      </c>
      <c r="J135" s="124">
        <v>301605720</v>
      </c>
      <c r="K135" s="125" t="s">
        <v>1773</v>
      </c>
    </row>
    <row r="136" spans="1:11" s="126" customFormat="1" ht="15" x14ac:dyDescent="0.25">
      <c r="A136" s="28">
        <v>7613</v>
      </c>
      <c r="B136" s="28" t="s">
        <v>1086</v>
      </c>
      <c r="C136" s="28" t="s">
        <v>1086</v>
      </c>
      <c r="D136" s="127" t="s">
        <v>1086</v>
      </c>
      <c r="E136" s="28" t="s">
        <v>1086</v>
      </c>
      <c r="F136" s="128" t="s">
        <v>1086</v>
      </c>
      <c r="G136" s="122" t="s">
        <v>1086</v>
      </c>
      <c r="H136" s="129" t="s">
        <v>1086</v>
      </c>
      <c r="I136" s="123">
        <v>882120</v>
      </c>
      <c r="J136" s="124">
        <v>301611720</v>
      </c>
      <c r="K136" s="125" t="s">
        <v>1774</v>
      </c>
    </row>
    <row r="137" spans="1:11" s="126" customFormat="1" ht="15" x14ac:dyDescent="0.25">
      <c r="A137" s="28">
        <v>7614</v>
      </c>
      <c r="B137" s="31" t="s">
        <v>1011</v>
      </c>
      <c r="C137" s="54">
        <v>44138</v>
      </c>
      <c r="D137" s="48" t="s">
        <v>19</v>
      </c>
      <c r="E137" s="121">
        <v>919420</v>
      </c>
      <c r="F137" s="49">
        <v>4200000</v>
      </c>
      <c r="G137" s="122" t="s">
        <v>1086</v>
      </c>
      <c r="H137" s="122" t="s">
        <v>1086</v>
      </c>
      <c r="I137" s="123">
        <v>882220</v>
      </c>
      <c r="J137" s="124">
        <v>301615720</v>
      </c>
      <c r="K137" s="125" t="s">
        <v>1775</v>
      </c>
    </row>
    <row r="138" spans="1:11" s="126" customFormat="1" ht="15" x14ac:dyDescent="0.25">
      <c r="A138" s="28">
        <v>7615</v>
      </c>
      <c r="B138" s="130" t="s">
        <v>1148</v>
      </c>
      <c r="C138" s="54">
        <v>44138</v>
      </c>
      <c r="D138" s="48" t="s">
        <v>11</v>
      </c>
      <c r="E138" s="121">
        <v>920520</v>
      </c>
      <c r="F138" s="49">
        <v>4000000</v>
      </c>
      <c r="G138" s="122" t="s">
        <v>1086</v>
      </c>
      <c r="H138" s="122" t="s">
        <v>1086</v>
      </c>
      <c r="I138" s="123">
        <v>882320</v>
      </c>
      <c r="J138" s="124">
        <v>301657220</v>
      </c>
      <c r="K138" s="125" t="s">
        <v>1776</v>
      </c>
    </row>
    <row r="139" spans="1:11" s="126" customFormat="1" ht="15" x14ac:dyDescent="0.25">
      <c r="A139" s="28">
        <v>7616</v>
      </c>
      <c r="B139" s="28" t="s">
        <v>991</v>
      </c>
      <c r="C139" s="54">
        <v>44138</v>
      </c>
      <c r="D139" s="48" t="s">
        <v>16</v>
      </c>
      <c r="E139" s="121">
        <v>919320</v>
      </c>
      <c r="F139" s="49">
        <v>3600000</v>
      </c>
      <c r="G139" s="122" t="s">
        <v>1086</v>
      </c>
      <c r="H139" s="122" t="s">
        <v>1086</v>
      </c>
      <c r="I139" s="123">
        <v>882420</v>
      </c>
      <c r="J139" s="124">
        <v>301657320</v>
      </c>
      <c r="K139" s="125" t="s">
        <v>1777</v>
      </c>
    </row>
    <row r="140" spans="1:11" s="126" customFormat="1" ht="15" x14ac:dyDescent="0.25">
      <c r="A140" s="28">
        <v>7617</v>
      </c>
      <c r="B140" s="28" t="s">
        <v>1149</v>
      </c>
      <c r="C140" s="54">
        <v>44138</v>
      </c>
      <c r="D140" s="48" t="s">
        <v>9</v>
      </c>
      <c r="E140" s="121">
        <v>919920</v>
      </c>
      <c r="F140" s="56">
        <v>5000000</v>
      </c>
      <c r="G140" s="122" t="s">
        <v>1086</v>
      </c>
      <c r="H140" s="122" t="s">
        <v>1086</v>
      </c>
      <c r="I140" s="123">
        <v>882520</v>
      </c>
      <c r="J140" s="124">
        <v>301657420</v>
      </c>
      <c r="K140" s="125" t="s">
        <v>1778</v>
      </c>
    </row>
    <row r="141" spans="1:11" s="126" customFormat="1" ht="15" x14ac:dyDescent="0.25">
      <c r="A141" s="28">
        <v>7618</v>
      </c>
      <c r="B141" s="28" t="s">
        <v>1086</v>
      </c>
      <c r="C141" s="28" t="s">
        <v>1086</v>
      </c>
      <c r="D141" s="127" t="s">
        <v>1086</v>
      </c>
      <c r="E141" s="28" t="s">
        <v>1086</v>
      </c>
      <c r="F141" s="128" t="s">
        <v>1086</v>
      </c>
      <c r="G141" s="122" t="s">
        <v>1086</v>
      </c>
      <c r="H141" s="129" t="s">
        <v>1086</v>
      </c>
      <c r="I141" s="123">
        <v>882620</v>
      </c>
      <c r="J141" s="124">
        <v>301657520</v>
      </c>
      <c r="K141" s="125" t="s">
        <v>1779</v>
      </c>
    </row>
    <row r="142" spans="1:11" s="126" customFormat="1" ht="15" x14ac:dyDescent="0.25">
      <c r="A142" s="28">
        <v>7619</v>
      </c>
      <c r="B142" s="28" t="s">
        <v>994</v>
      </c>
      <c r="C142" s="54">
        <v>44138</v>
      </c>
      <c r="D142" s="48" t="s">
        <v>16</v>
      </c>
      <c r="E142" s="121">
        <v>856920</v>
      </c>
      <c r="F142" s="56">
        <v>8000000</v>
      </c>
      <c r="G142" s="122">
        <f t="shared" ref="G142:G200" si="18">VLOOKUP(E142,$I$6:$K$1048576,2,0)</f>
        <v>301541120</v>
      </c>
      <c r="H142" s="129" t="str">
        <f t="shared" ref="H142:H200" si="19">VLOOKUP(E142,$I$6:$K$1048576,3,0)</f>
        <v>2020-10-29 04:02:56</v>
      </c>
      <c r="I142" s="123">
        <v>882720</v>
      </c>
      <c r="J142" s="124">
        <v>301657720</v>
      </c>
      <c r="K142" s="125" t="s">
        <v>1780</v>
      </c>
    </row>
    <row r="143" spans="1:11" s="126" customFormat="1" ht="15" x14ac:dyDescent="0.25">
      <c r="A143" s="28">
        <v>7620</v>
      </c>
      <c r="B143" s="28" t="s">
        <v>1150</v>
      </c>
      <c r="C143" s="54">
        <v>44138</v>
      </c>
      <c r="D143" s="48" t="s">
        <v>19</v>
      </c>
      <c r="E143" s="121">
        <v>857220</v>
      </c>
      <c r="F143" s="49">
        <v>6000000</v>
      </c>
      <c r="G143" s="122">
        <f t="shared" si="18"/>
        <v>301541520</v>
      </c>
      <c r="H143" s="129" t="str">
        <f t="shared" si="19"/>
        <v>2020-10-29 04:06:05</v>
      </c>
      <c r="I143" s="123">
        <v>882820</v>
      </c>
      <c r="J143" s="124">
        <v>301657820</v>
      </c>
      <c r="K143" s="125" t="s">
        <v>1781</v>
      </c>
    </row>
    <row r="144" spans="1:11" s="126" customFormat="1" ht="15" x14ac:dyDescent="0.25">
      <c r="A144" s="28">
        <v>7621</v>
      </c>
      <c r="B144" s="28" t="s">
        <v>996</v>
      </c>
      <c r="C144" s="54">
        <v>44138</v>
      </c>
      <c r="D144" s="48" t="s">
        <v>16</v>
      </c>
      <c r="E144" s="131" t="s">
        <v>1151</v>
      </c>
      <c r="F144" s="49">
        <v>7000000</v>
      </c>
      <c r="G144" s="122" t="s">
        <v>1086</v>
      </c>
      <c r="H144" s="122" t="s">
        <v>1086</v>
      </c>
      <c r="I144" s="123">
        <v>882920</v>
      </c>
      <c r="J144" s="124">
        <v>301658020</v>
      </c>
      <c r="K144" s="125" t="s">
        <v>1782</v>
      </c>
    </row>
    <row r="145" spans="1:11" s="126" customFormat="1" ht="15" x14ac:dyDescent="0.25">
      <c r="A145" s="28">
        <v>7622</v>
      </c>
      <c r="B145" s="31" t="s">
        <v>43</v>
      </c>
      <c r="C145" s="54">
        <v>44138</v>
      </c>
      <c r="D145" s="132">
        <v>10</v>
      </c>
      <c r="E145" s="121">
        <v>918420</v>
      </c>
      <c r="F145" s="49">
        <v>4660000</v>
      </c>
      <c r="G145" s="122" t="s">
        <v>1086</v>
      </c>
      <c r="H145" s="122" t="s">
        <v>1086</v>
      </c>
      <c r="I145" s="123">
        <v>883020</v>
      </c>
      <c r="J145" s="124">
        <v>301658120</v>
      </c>
      <c r="K145" s="125" t="s">
        <v>1783</v>
      </c>
    </row>
    <row r="146" spans="1:11" s="126" customFormat="1" ht="15" x14ac:dyDescent="0.25">
      <c r="A146" s="28">
        <v>7623</v>
      </c>
      <c r="B146" s="31" t="s">
        <v>49</v>
      </c>
      <c r="C146" s="54">
        <v>44138</v>
      </c>
      <c r="D146" s="48" t="s">
        <v>1081</v>
      </c>
      <c r="E146" s="121">
        <v>918820</v>
      </c>
      <c r="F146" s="49">
        <v>2100000</v>
      </c>
      <c r="G146" s="122" t="s">
        <v>1086</v>
      </c>
      <c r="H146" s="122" t="s">
        <v>1086</v>
      </c>
      <c r="I146" s="123">
        <v>883120</v>
      </c>
      <c r="J146" s="124">
        <v>301658320</v>
      </c>
      <c r="K146" s="125" t="s">
        <v>1784</v>
      </c>
    </row>
    <row r="147" spans="1:11" s="126" customFormat="1" ht="15" x14ac:dyDescent="0.25">
      <c r="A147" s="28">
        <v>7624</v>
      </c>
      <c r="B147" s="28" t="s">
        <v>1086</v>
      </c>
      <c r="C147" s="28" t="s">
        <v>1086</v>
      </c>
      <c r="D147" s="127" t="s">
        <v>1086</v>
      </c>
      <c r="E147" s="28" t="s">
        <v>1086</v>
      </c>
      <c r="F147" s="128" t="s">
        <v>1086</v>
      </c>
      <c r="G147" s="122" t="s">
        <v>1086</v>
      </c>
      <c r="H147" s="129" t="s">
        <v>1086</v>
      </c>
      <c r="I147" s="123">
        <v>883220</v>
      </c>
      <c r="J147" s="124">
        <v>301658420</v>
      </c>
      <c r="K147" s="125" t="s">
        <v>1785</v>
      </c>
    </row>
    <row r="148" spans="1:11" s="126" customFormat="1" ht="15" x14ac:dyDescent="0.25">
      <c r="A148" s="28">
        <v>7625</v>
      </c>
      <c r="B148" s="28" t="s">
        <v>214</v>
      </c>
      <c r="C148" s="54">
        <v>44138</v>
      </c>
      <c r="D148" s="48" t="s">
        <v>1081</v>
      </c>
      <c r="E148" s="121">
        <v>921420</v>
      </c>
      <c r="F148" s="49">
        <v>5500000</v>
      </c>
      <c r="G148" s="122" t="s">
        <v>1086</v>
      </c>
      <c r="H148" s="122" t="s">
        <v>1086</v>
      </c>
      <c r="I148" s="123">
        <v>883320</v>
      </c>
      <c r="J148" s="124">
        <v>301658520</v>
      </c>
      <c r="K148" s="125" t="s">
        <v>1786</v>
      </c>
    </row>
    <row r="149" spans="1:11" s="126" customFormat="1" ht="15" x14ac:dyDescent="0.25">
      <c r="A149" s="28">
        <v>7626</v>
      </c>
      <c r="B149" s="28" t="s">
        <v>1152</v>
      </c>
      <c r="C149" s="54">
        <v>44138</v>
      </c>
      <c r="D149" s="48" t="s">
        <v>9</v>
      </c>
      <c r="E149" s="121">
        <v>891220</v>
      </c>
      <c r="F149" s="49">
        <v>5500000</v>
      </c>
      <c r="G149" s="122">
        <f t="shared" si="18"/>
        <v>303663820</v>
      </c>
      <c r="H149" s="129" t="str">
        <f t="shared" si="19"/>
        <v>2020-10-30 05:22:52</v>
      </c>
      <c r="I149" s="123">
        <v>883420</v>
      </c>
      <c r="J149" s="124">
        <v>301658720</v>
      </c>
      <c r="K149" s="125" t="s">
        <v>1787</v>
      </c>
    </row>
    <row r="150" spans="1:11" s="126" customFormat="1" ht="15" x14ac:dyDescent="0.25">
      <c r="A150" s="28">
        <v>7627</v>
      </c>
      <c r="B150" s="28" t="s">
        <v>217</v>
      </c>
      <c r="C150" s="54">
        <v>44138</v>
      </c>
      <c r="D150" s="48" t="s">
        <v>977</v>
      </c>
      <c r="E150" s="121">
        <v>947720</v>
      </c>
      <c r="F150" s="49">
        <v>7000000</v>
      </c>
      <c r="G150" s="122">
        <f t="shared" si="18"/>
        <v>308101520</v>
      </c>
      <c r="H150" s="129" t="str">
        <f t="shared" si="19"/>
        <v>2020-11-05 04:21:57</v>
      </c>
      <c r="I150" s="123">
        <v>883520</v>
      </c>
      <c r="J150" s="124">
        <v>301658820</v>
      </c>
      <c r="K150" s="125" t="s">
        <v>1788</v>
      </c>
    </row>
    <row r="151" spans="1:11" s="126" customFormat="1" ht="15" x14ac:dyDescent="0.25">
      <c r="A151" s="28">
        <v>7628</v>
      </c>
      <c r="B151" s="28" t="s">
        <v>1153</v>
      </c>
      <c r="C151" s="54">
        <v>44138</v>
      </c>
      <c r="D151" s="48" t="s">
        <v>10</v>
      </c>
      <c r="E151" s="121">
        <v>947920</v>
      </c>
      <c r="F151" s="49">
        <v>5500000</v>
      </c>
      <c r="G151" s="122">
        <f t="shared" si="18"/>
        <v>308101720</v>
      </c>
      <c r="H151" s="129" t="str">
        <f t="shared" si="19"/>
        <v>2020-11-05 04:14:45</v>
      </c>
      <c r="I151" s="123">
        <v>883620</v>
      </c>
      <c r="J151" s="124">
        <v>301658920</v>
      </c>
      <c r="K151" s="125" t="s">
        <v>1789</v>
      </c>
    </row>
    <row r="152" spans="1:11" s="126" customFormat="1" ht="15" x14ac:dyDescent="0.25">
      <c r="A152" s="28">
        <v>7629</v>
      </c>
      <c r="B152" s="28" t="s">
        <v>216</v>
      </c>
      <c r="C152" s="54">
        <v>44138</v>
      </c>
      <c r="D152" s="48" t="s">
        <v>1059</v>
      </c>
      <c r="E152" s="121">
        <v>921620</v>
      </c>
      <c r="F152" s="49">
        <v>7000000</v>
      </c>
      <c r="G152" s="122" t="s">
        <v>1086</v>
      </c>
      <c r="H152" s="122" t="s">
        <v>1086</v>
      </c>
      <c r="I152" s="123">
        <v>883720</v>
      </c>
      <c r="J152" s="124">
        <v>301659020</v>
      </c>
      <c r="K152" s="125" t="s">
        <v>1790</v>
      </c>
    </row>
    <row r="153" spans="1:11" s="126" customFormat="1" ht="15" x14ac:dyDescent="0.25">
      <c r="A153" s="28">
        <v>7630</v>
      </c>
      <c r="B153" s="28" t="s">
        <v>1154</v>
      </c>
      <c r="C153" s="54">
        <v>44138</v>
      </c>
      <c r="D153" s="48" t="s">
        <v>9</v>
      </c>
      <c r="E153" s="121">
        <v>921720</v>
      </c>
      <c r="F153" s="49">
        <v>3500000</v>
      </c>
      <c r="G153" s="122" t="s">
        <v>1086</v>
      </c>
      <c r="H153" s="122" t="s">
        <v>1086</v>
      </c>
      <c r="I153" s="123">
        <v>883820</v>
      </c>
      <c r="J153" s="124">
        <v>301659220</v>
      </c>
      <c r="K153" s="125" t="s">
        <v>1791</v>
      </c>
    </row>
    <row r="154" spans="1:11" s="126" customFormat="1" ht="15" x14ac:dyDescent="0.25">
      <c r="A154" s="28">
        <v>7631</v>
      </c>
      <c r="B154" s="28" t="s">
        <v>218</v>
      </c>
      <c r="C154" s="54">
        <v>44138</v>
      </c>
      <c r="D154" s="48" t="s">
        <v>1081</v>
      </c>
      <c r="E154" s="121">
        <v>921520</v>
      </c>
      <c r="F154" s="49">
        <v>3200000</v>
      </c>
      <c r="G154" s="122" t="s">
        <v>1086</v>
      </c>
      <c r="H154" s="122" t="s">
        <v>1086</v>
      </c>
      <c r="I154" s="123">
        <v>883920</v>
      </c>
      <c r="J154" s="124">
        <v>301659320</v>
      </c>
      <c r="K154" s="125" t="s">
        <v>1792</v>
      </c>
    </row>
    <row r="155" spans="1:11" s="126" customFormat="1" ht="15" x14ac:dyDescent="0.25">
      <c r="A155" s="28">
        <v>7632</v>
      </c>
      <c r="B155" s="28" t="s">
        <v>213</v>
      </c>
      <c r="C155" s="54">
        <v>44138</v>
      </c>
      <c r="D155" s="48" t="s">
        <v>1081</v>
      </c>
      <c r="E155" s="121">
        <v>921220</v>
      </c>
      <c r="F155" s="49">
        <v>5500000</v>
      </c>
      <c r="G155" s="122" t="s">
        <v>1086</v>
      </c>
      <c r="H155" s="122" t="s">
        <v>1086</v>
      </c>
      <c r="I155" s="123">
        <v>884020</v>
      </c>
      <c r="J155" s="124">
        <v>301659420</v>
      </c>
      <c r="K155" s="125" t="s">
        <v>1780</v>
      </c>
    </row>
    <row r="156" spans="1:11" s="126" customFormat="1" ht="15" x14ac:dyDescent="0.25">
      <c r="A156" s="28">
        <v>7633</v>
      </c>
      <c r="B156" s="28" t="s">
        <v>1086</v>
      </c>
      <c r="C156" s="28" t="s">
        <v>1086</v>
      </c>
      <c r="D156" s="127" t="s">
        <v>1086</v>
      </c>
      <c r="E156" s="28" t="s">
        <v>1086</v>
      </c>
      <c r="F156" s="128" t="s">
        <v>1086</v>
      </c>
      <c r="G156" s="122" t="s">
        <v>1086</v>
      </c>
      <c r="H156" s="129" t="s">
        <v>1086</v>
      </c>
      <c r="I156" s="123">
        <v>884120</v>
      </c>
      <c r="J156" s="124">
        <v>301659520</v>
      </c>
      <c r="K156" s="125" t="s">
        <v>1793</v>
      </c>
    </row>
    <row r="157" spans="1:11" s="126" customFormat="1" ht="15" x14ac:dyDescent="0.25">
      <c r="A157" s="28">
        <v>7634</v>
      </c>
      <c r="B157" s="31" t="s">
        <v>1155</v>
      </c>
      <c r="C157" s="54">
        <v>44138</v>
      </c>
      <c r="D157" s="48" t="s">
        <v>10</v>
      </c>
      <c r="E157" s="121">
        <v>921820</v>
      </c>
      <c r="F157" s="49">
        <v>5000000</v>
      </c>
      <c r="G157" s="122" t="s">
        <v>1086</v>
      </c>
      <c r="H157" s="122" t="s">
        <v>1086</v>
      </c>
      <c r="I157" s="123">
        <v>884220</v>
      </c>
      <c r="J157" s="124">
        <v>301659620</v>
      </c>
      <c r="K157" s="125" t="s">
        <v>1794</v>
      </c>
    </row>
    <row r="158" spans="1:11" s="126" customFormat="1" ht="15" x14ac:dyDescent="0.25">
      <c r="A158" s="28">
        <v>7635</v>
      </c>
      <c r="B158" s="28" t="s">
        <v>1156</v>
      </c>
      <c r="C158" s="54">
        <v>44138</v>
      </c>
      <c r="D158" s="48" t="s">
        <v>9</v>
      </c>
      <c r="E158" s="121">
        <v>922220</v>
      </c>
      <c r="F158" s="49">
        <v>4600000</v>
      </c>
      <c r="G158" s="122" t="s">
        <v>1086</v>
      </c>
      <c r="H158" s="122" t="s">
        <v>1086</v>
      </c>
      <c r="I158" s="123">
        <v>884320</v>
      </c>
      <c r="J158" s="124">
        <v>301659720</v>
      </c>
      <c r="K158" s="125" t="s">
        <v>1793</v>
      </c>
    </row>
    <row r="159" spans="1:11" s="126" customFormat="1" ht="15" x14ac:dyDescent="0.25">
      <c r="A159" s="28">
        <v>7636</v>
      </c>
      <c r="B159" s="28" t="s">
        <v>1086</v>
      </c>
      <c r="C159" s="28" t="s">
        <v>1086</v>
      </c>
      <c r="D159" s="127" t="s">
        <v>1086</v>
      </c>
      <c r="E159" s="28" t="s">
        <v>1086</v>
      </c>
      <c r="F159" s="128" t="s">
        <v>1086</v>
      </c>
      <c r="G159" s="122" t="s">
        <v>1086</v>
      </c>
      <c r="H159" s="129" t="s">
        <v>1086</v>
      </c>
      <c r="I159" s="123">
        <v>884420</v>
      </c>
      <c r="J159" s="124">
        <v>301659820</v>
      </c>
      <c r="K159" s="125" t="s">
        <v>1795</v>
      </c>
    </row>
    <row r="160" spans="1:11" s="126" customFormat="1" ht="15" x14ac:dyDescent="0.25">
      <c r="A160" s="28">
        <v>7637</v>
      </c>
      <c r="B160" s="28" t="s">
        <v>1086</v>
      </c>
      <c r="C160" s="28" t="s">
        <v>1086</v>
      </c>
      <c r="D160" s="127" t="s">
        <v>1086</v>
      </c>
      <c r="E160" s="28" t="s">
        <v>1086</v>
      </c>
      <c r="F160" s="128" t="s">
        <v>1086</v>
      </c>
      <c r="G160" s="122" t="s">
        <v>1086</v>
      </c>
      <c r="H160" s="129" t="s">
        <v>1086</v>
      </c>
      <c r="I160" s="123">
        <v>884520</v>
      </c>
      <c r="J160" s="124">
        <v>301659920</v>
      </c>
      <c r="K160" s="125" t="s">
        <v>1791</v>
      </c>
    </row>
    <row r="161" spans="1:11" s="126" customFormat="1" ht="15" x14ac:dyDescent="0.25">
      <c r="A161" s="28">
        <v>7638</v>
      </c>
      <c r="B161" s="28" t="s">
        <v>1157</v>
      </c>
      <c r="C161" s="54">
        <v>44138</v>
      </c>
      <c r="D161" s="48" t="s">
        <v>9</v>
      </c>
      <c r="E161" s="121">
        <v>923020</v>
      </c>
      <c r="F161" s="49">
        <v>4200000</v>
      </c>
      <c r="G161" s="122" t="s">
        <v>1086</v>
      </c>
      <c r="H161" s="122" t="s">
        <v>1086</v>
      </c>
      <c r="I161" s="123">
        <v>884620</v>
      </c>
      <c r="J161" s="124">
        <v>301660020</v>
      </c>
      <c r="K161" s="125" t="s">
        <v>1796</v>
      </c>
    </row>
    <row r="162" spans="1:11" s="126" customFormat="1" ht="15" x14ac:dyDescent="0.25">
      <c r="A162" s="28">
        <v>7639</v>
      </c>
      <c r="B162" s="28" t="s">
        <v>1086</v>
      </c>
      <c r="C162" s="28" t="s">
        <v>1086</v>
      </c>
      <c r="D162" s="127" t="s">
        <v>1086</v>
      </c>
      <c r="E162" s="28" t="s">
        <v>1086</v>
      </c>
      <c r="F162" s="128" t="s">
        <v>1086</v>
      </c>
      <c r="G162" s="122" t="s">
        <v>1086</v>
      </c>
      <c r="H162" s="129" t="s">
        <v>1086</v>
      </c>
      <c r="I162" s="123">
        <v>884720</v>
      </c>
      <c r="J162" s="124">
        <v>301660120</v>
      </c>
      <c r="K162" s="125" t="s">
        <v>1797</v>
      </c>
    </row>
    <row r="163" spans="1:11" s="126" customFormat="1" ht="15" x14ac:dyDescent="0.25">
      <c r="A163" s="28">
        <v>7640</v>
      </c>
      <c r="B163" s="31" t="s">
        <v>1158</v>
      </c>
      <c r="C163" s="54">
        <v>44138</v>
      </c>
      <c r="D163" s="48" t="s">
        <v>11</v>
      </c>
      <c r="E163" s="121">
        <v>922120</v>
      </c>
      <c r="F163" s="49">
        <v>2800000</v>
      </c>
      <c r="G163" s="122" t="s">
        <v>1086</v>
      </c>
      <c r="H163" s="122" t="s">
        <v>1086</v>
      </c>
      <c r="I163" s="123">
        <v>884820</v>
      </c>
      <c r="J163" s="124">
        <v>301660220</v>
      </c>
      <c r="K163" s="125" t="s">
        <v>1798</v>
      </c>
    </row>
    <row r="164" spans="1:11" s="126" customFormat="1" ht="15" x14ac:dyDescent="0.25">
      <c r="A164" s="28">
        <v>7641</v>
      </c>
      <c r="B164" s="28" t="s">
        <v>175</v>
      </c>
      <c r="C164" s="54">
        <v>44138</v>
      </c>
      <c r="D164" s="48" t="s">
        <v>28</v>
      </c>
      <c r="E164" s="121">
        <v>820020</v>
      </c>
      <c r="F164" s="49">
        <v>3300000</v>
      </c>
      <c r="G164" s="122" t="s">
        <v>1086</v>
      </c>
      <c r="H164" s="122" t="s">
        <v>1086</v>
      </c>
      <c r="I164" s="123">
        <v>884920</v>
      </c>
      <c r="J164" s="124">
        <v>301660420</v>
      </c>
      <c r="K164" s="125" t="s">
        <v>1790</v>
      </c>
    </row>
    <row r="165" spans="1:11" s="126" customFormat="1" ht="15" x14ac:dyDescent="0.25">
      <c r="A165" s="28">
        <v>7642</v>
      </c>
      <c r="B165" s="28" t="s">
        <v>173</v>
      </c>
      <c r="C165" s="54">
        <v>44138</v>
      </c>
      <c r="D165" s="48" t="s">
        <v>1059</v>
      </c>
      <c r="E165" s="121">
        <v>922020</v>
      </c>
      <c r="F165" s="49">
        <v>3500000</v>
      </c>
      <c r="G165" s="122" t="s">
        <v>1086</v>
      </c>
      <c r="H165" s="122" t="s">
        <v>1086</v>
      </c>
      <c r="I165" s="123">
        <v>885020</v>
      </c>
      <c r="J165" s="124">
        <v>301660520</v>
      </c>
      <c r="K165" s="125" t="s">
        <v>1799</v>
      </c>
    </row>
    <row r="166" spans="1:11" s="126" customFormat="1" ht="15" x14ac:dyDescent="0.25">
      <c r="A166" s="28">
        <v>7643</v>
      </c>
      <c r="B166" s="31" t="s">
        <v>1159</v>
      </c>
      <c r="C166" s="54">
        <v>44138</v>
      </c>
      <c r="D166" s="48" t="s">
        <v>11</v>
      </c>
      <c r="E166" s="121">
        <v>923120</v>
      </c>
      <c r="F166" s="49">
        <v>7000000</v>
      </c>
      <c r="G166" s="122" t="s">
        <v>1086</v>
      </c>
      <c r="H166" s="122" t="s">
        <v>1086</v>
      </c>
      <c r="I166" s="123">
        <v>885120</v>
      </c>
      <c r="J166" s="124">
        <v>301660620</v>
      </c>
      <c r="K166" s="125" t="s">
        <v>1800</v>
      </c>
    </row>
    <row r="167" spans="1:11" s="126" customFormat="1" ht="15" x14ac:dyDescent="0.25">
      <c r="A167" s="28">
        <v>7644</v>
      </c>
      <c r="B167" s="28" t="s">
        <v>1086</v>
      </c>
      <c r="C167" s="28" t="s">
        <v>1086</v>
      </c>
      <c r="D167" s="127" t="s">
        <v>1086</v>
      </c>
      <c r="E167" s="28" t="s">
        <v>1086</v>
      </c>
      <c r="F167" s="128" t="s">
        <v>1086</v>
      </c>
      <c r="G167" s="122" t="s">
        <v>1086</v>
      </c>
      <c r="H167" s="129" t="s">
        <v>1086</v>
      </c>
      <c r="I167" s="123">
        <v>885220</v>
      </c>
      <c r="J167" s="124">
        <v>301660720</v>
      </c>
      <c r="K167" s="125" t="s">
        <v>1790</v>
      </c>
    </row>
    <row r="168" spans="1:11" ht="15" x14ac:dyDescent="0.25">
      <c r="A168" s="50">
        <v>7645</v>
      </c>
      <c r="B168" s="50" t="s">
        <v>1086</v>
      </c>
      <c r="C168" s="50" t="s">
        <v>1086</v>
      </c>
      <c r="D168" s="61" t="s">
        <v>1086</v>
      </c>
      <c r="E168" s="50" t="s">
        <v>1086</v>
      </c>
      <c r="F168" s="62" t="s">
        <v>1086</v>
      </c>
      <c r="G168" s="6" t="s">
        <v>1086</v>
      </c>
      <c r="H168" s="7" t="s">
        <v>1086</v>
      </c>
      <c r="I168" s="39">
        <v>885320</v>
      </c>
      <c r="J168" s="38">
        <v>301660920</v>
      </c>
      <c r="K168" s="36" t="s">
        <v>1801</v>
      </c>
    </row>
    <row r="169" spans="1:11" ht="15" x14ac:dyDescent="0.25">
      <c r="A169" s="50">
        <v>7646</v>
      </c>
      <c r="B169" s="50" t="s">
        <v>1086</v>
      </c>
      <c r="C169" s="50" t="s">
        <v>1086</v>
      </c>
      <c r="D169" s="61" t="s">
        <v>1086</v>
      </c>
      <c r="E169" s="50" t="s">
        <v>1086</v>
      </c>
      <c r="F169" s="62" t="s">
        <v>1086</v>
      </c>
      <c r="G169" s="6" t="s">
        <v>1086</v>
      </c>
      <c r="H169" s="7" t="s">
        <v>1086</v>
      </c>
      <c r="I169" s="39">
        <v>885420</v>
      </c>
      <c r="J169" s="38">
        <v>301661020</v>
      </c>
      <c r="K169" s="36" t="s">
        <v>1802</v>
      </c>
    </row>
    <row r="170" spans="1:11" ht="15" x14ac:dyDescent="0.25">
      <c r="A170" s="50">
        <v>7647</v>
      </c>
      <c r="B170" s="50" t="s">
        <v>1160</v>
      </c>
      <c r="C170" s="52">
        <v>44138</v>
      </c>
      <c r="D170" s="53" t="s">
        <v>10</v>
      </c>
      <c r="E170" s="34">
        <v>947620</v>
      </c>
      <c r="F170" s="63">
        <v>666667</v>
      </c>
      <c r="G170" s="6">
        <f t="shared" si="18"/>
        <v>308101420</v>
      </c>
      <c r="H170" s="7" t="str">
        <f t="shared" si="19"/>
        <v>2020-11-05 05:12:39</v>
      </c>
      <c r="I170" s="39">
        <v>885520</v>
      </c>
      <c r="J170" s="38">
        <v>301661120</v>
      </c>
      <c r="K170" s="36" t="s">
        <v>1803</v>
      </c>
    </row>
    <row r="171" spans="1:11" ht="15" x14ac:dyDescent="0.25">
      <c r="A171" s="50">
        <v>7648</v>
      </c>
      <c r="B171" s="50" t="s">
        <v>1086</v>
      </c>
      <c r="C171" s="50" t="s">
        <v>1086</v>
      </c>
      <c r="D171" s="61" t="s">
        <v>1086</v>
      </c>
      <c r="E171" s="50" t="s">
        <v>1086</v>
      </c>
      <c r="F171" s="62" t="s">
        <v>1086</v>
      </c>
      <c r="G171" s="6" t="s">
        <v>1086</v>
      </c>
      <c r="H171" s="7" t="s">
        <v>1086</v>
      </c>
      <c r="I171" s="39">
        <v>885620</v>
      </c>
      <c r="J171" s="38">
        <v>301663320</v>
      </c>
      <c r="K171" s="36" t="s">
        <v>1804</v>
      </c>
    </row>
    <row r="172" spans="1:11" ht="15" x14ac:dyDescent="0.25">
      <c r="A172" s="50">
        <v>7649</v>
      </c>
      <c r="B172" s="50" t="s">
        <v>1086</v>
      </c>
      <c r="C172" s="50" t="s">
        <v>1086</v>
      </c>
      <c r="D172" s="61" t="s">
        <v>1086</v>
      </c>
      <c r="E172" s="50" t="s">
        <v>1086</v>
      </c>
      <c r="F172" s="62" t="s">
        <v>1086</v>
      </c>
      <c r="G172" s="6" t="s">
        <v>1086</v>
      </c>
      <c r="H172" s="7" t="s">
        <v>1086</v>
      </c>
      <c r="I172" s="39">
        <v>885720</v>
      </c>
      <c r="J172" s="38">
        <v>301663420</v>
      </c>
      <c r="K172" s="36" t="s">
        <v>1805</v>
      </c>
    </row>
    <row r="173" spans="1:11" ht="15" x14ac:dyDescent="0.25">
      <c r="A173" s="50">
        <v>7650</v>
      </c>
      <c r="B173" s="50" t="s">
        <v>1086</v>
      </c>
      <c r="C173" s="50" t="s">
        <v>1086</v>
      </c>
      <c r="D173" s="61" t="s">
        <v>1086</v>
      </c>
      <c r="E173" s="50" t="s">
        <v>1086</v>
      </c>
      <c r="F173" s="62" t="s">
        <v>1086</v>
      </c>
      <c r="G173" s="6" t="s">
        <v>1086</v>
      </c>
      <c r="H173" s="7" t="s">
        <v>1086</v>
      </c>
      <c r="I173" s="39">
        <v>885820</v>
      </c>
      <c r="J173" s="38">
        <v>301663520</v>
      </c>
      <c r="K173" s="36" t="s">
        <v>1806</v>
      </c>
    </row>
    <row r="174" spans="1:11" ht="15" x14ac:dyDescent="0.25">
      <c r="A174" s="50">
        <v>7651</v>
      </c>
      <c r="B174" s="50" t="s">
        <v>1161</v>
      </c>
      <c r="C174" s="52">
        <v>44138</v>
      </c>
      <c r="D174" s="53" t="s">
        <v>9</v>
      </c>
      <c r="E174" s="34">
        <v>949820</v>
      </c>
      <c r="F174" s="49">
        <v>4000000</v>
      </c>
      <c r="G174" s="6">
        <f t="shared" si="18"/>
        <v>308103520</v>
      </c>
      <c r="H174" s="7" t="str">
        <f t="shared" si="19"/>
        <v>2020-11-05 04:36:57</v>
      </c>
      <c r="I174" s="39">
        <v>892920</v>
      </c>
      <c r="J174" s="38">
        <v>302416620</v>
      </c>
      <c r="K174" s="36" t="s">
        <v>1807</v>
      </c>
    </row>
    <row r="175" spans="1:11" ht="15" x14ac:dyDescent="0.25">
      <c r="A175" s="50">
        <v>7652</v>
      </c>
      <c r="B175" s="50" t="s">
        <v>1162</v>
      </c>
      <c r="C175" s="52">
        <v>44138</v>
      </c>
      <c r="D175" s="53" t="s">
        <v>11</v>
      </c>
      <c r="E175" s="34">
        <v>959820</v>
      </c>
      <c r="F175" s="49">
        <v>4000000</v>
      </c>
      <c r="G175" s="6">
        <f t="shared" si="18"/>
        <v>309797120</v>
      </c>
      <c r="H175" s="7" t="str">
        <f t="shared" si="19"/>
        <v>2020-11-06 07:38:37</v>
      </c>
      <c r="I175" s="39">
        <v>893020</v>
      </c>
      <c r="J175" s="38">
        <v>302416720</v>
      </c>
      <c r="K175" s="36" t="s">
        <v>1793</v>
      </c>
    </row>
    <row r="176" spans="1:11" ht="15" x14ac:dyDescent="0.25">
      <c r="A176" s="50">
        <v>7653</v>
      </c>
      <c r="B176" s="50" t="s">
        <v>274</v>
      </c>
      <c r="C176" s="52">
        <v>44138</v>
      </c>
      <c r="D176" s="66" t="s">
        <v>1081</v>
      </c>
      <c r="E176" s="34">
        <v>948620</v>
      </c>
      <c r="F176" s="49">
        <v>3074000</v>
      </c>
      <c r="G176" s="6">
        <f t="shared" si="18"/>
        <v>308102220</v>
      </c>
      <c r="H176" s="7" t="str">
        <f t="shared" si="19"/>
        <v>2020-11-05 04:33:46</v>
      </c>
      <c r="I176" s="39">
        <v>893120</v>
      </c>
      <c r="J176" s="38">
        <v>302416820</v>
      </c>
      <c r="K176" s="36" t="s">
        <v>1808</v>
      </c>
    </row>
    <row r="177" spans="1:11" ht="15" x14ac:dyDescent="0.25">
      <c r="A177" s="50">
        <v>7654</v>
      </c>
      <c r="B177" s="50" t="s">
        <v>1163</v>
      </c>
      <c r="C177" s="52">
        <v>44138</v>
      </c>
      <c r="D177" s="66" t="s">
        <v>9</v>
      </c>
      <c r="E177" s="34">
        <v>949920</v>
      </c>
      <c r="F177" s="49">
        <v>3000000</v>
      </c>
      <c r="G177" s="6">
        <f t="shared" si="18"/>
        <v>308103620</v>
      </c>
      <c r="H177" s="7" t="str">
        <f t="shared" si="19"/>
        <v>2020-11-05 04:41:56</v>
      </c>
      <c r="I177" s="39">
        <v>893220</v>
      </c>
      <c r="J177" s="38">
        <v>302416920</v>
      </c>
      <c r="K177" s="36" t="s">
        <v>1809</v>
      </c>
    </row>
    <row r="178" spans="1:11" ht="15" x14ac:dyDescent="0.25">
      <c r="A178" s="50">
        <v>7655</v>
      </c>
      <c r="B178" s="50" t="s">
        <v>1164</v>
      </c>
      <c r="C178" s="52">
        <v>44138</v>
      </c>
      <c r="D178" s="66" t="s">
        <v>1059</v>
      </c>
      <c r="E178" s="34">
        <v>949120</v>
      </c>
      <c r="F178" s="49">
        <v>3394395.6</v>
      </c>
      <c r="G178" s="6">
        <f t="shared" si="18"/>
        <v>308102820</v>
      </c>
      <c r="H178" s="7" t="str">
        <f t="shared" si="19"/>
        <v>2020-11-05 04:43:20</v>
      </c>
      <c r="I178" s="39">
        <v>893320</v>
      </c>
      <c r="J178" s="38">
        <v>302417020</v>
      </c>
      <c r="K178" s="36" t="s">
        <v>1781</v>
      </c>
    </row>
    <row r="179" spans="1:11" ht="15" x14ac:dyDescent="0.25">
      <c r="A179" s="50">
        <v>7656</v>
      </c>
      <c r="B179" s="50" t="s">
        <v>1165</v>
      </c>
      <c r="C179" s="52">
        <v>44138</v>
      </c>
      <c r="D179" s="66" t="s">
        <v>1081</v>
      </c>
      <c r="E179" s="34">
        <v>949020</v>
      </c>
      <c r="F179" s="49">
        <v>3500000</v>
      </c>
      <c r="G179" s="6">
        <f t="shared" si="18"/>
        <v>308102720</v>
      </c>
      <c r="H179" s="7" t="str">
        <f t="shared" si="19"/>
        <v>2020-11-05 04:48:12</v>
      </c>
      <c r="I179" s="39">
        <v>893420</v>
      </c>
      <c r="J179" s="38">
        <v>302417120</v>
      </c>
      <c r="K179" s="36" t="s">
        <v>1786</v>
      </c>
    </row>
    <row r="180" spans="1:11" ht="15" x14ac:dyDescent="0.25">
      <c r="A180" s="50">
        <v>7657</v>
      </c>
      <c r="B180" s="50" t="s">
        <v>1166</v>
      </c>
      <c r="C180" s="52">
        <v>44138</v>
      </c>
      <c r="D180" s="66" t="s">
        <v>9</v>
      </c>
      <c r="E180" s="34">
        <v>949620</v>
      </c>
      <c r="F180" s="49">
        <v>2400000</v>
      </c>
      <c r="G180" s="6">
        <f t="shared" si="18"/>
        <v>308103320</v>
      </c>
      <c r="H180" s="7" t="str">
        <f t="shared" si="19"/>
        <v>2020-11-05 04:39:55</v>
      </c>
      <c r="I180" s="39">
        <v>893520</v>
      </c>
      <c r="J180" s="38">
        <v>302417220</v>
      </c>
      <c r="K180" s="36" t="s">
        <v>1793</v>
      </c>
    </row>
    <row r="181" spans="1:11" ht="15" x14ac:dyDescent="0.25">
      <c r="A181" s="50">
        <v>7658</v>
      </c>
      <c r="B181" s="50" t="s">
        <v>1167</v>
      </c>
      <c r="C181" s="52">
        <v>44138</v>
      </c>
      <c r="D181" s="66" t="s">
        <v>1059</v>
      </c>
      <c r="E181" s="34">
        <v>948820</v>
      </c>
      <c r="F181" s="49">
        <v>2800000</v>
      </c>
      <c r="G181" s="6">
        <f t="shared" si="18"/>
        <v>308102520</v>
      </c>
      <c r="H181" s="7" t="str">
        <f t="shared" si="19"/>
        <v>2020-11-05 04:33:41</v>
      </c>
      <c r="I181" s="39">
        <v>893620</v>
      </c>
      <c r="J181" s="38">
        <v>302417320</v>
      </c>
      <c r="K181" s="36" t="s">
        <v>1810</v>
      </c>
    </row>
    <row r="182" spans="1:11" ht="15" x14ac:dyDescent="0.25">
      <c r="A182" s="50">
        <v>7659</v>
      </c>
      <c r="B182" s="50" t="s">
        <v>1168</v>
      </c>
      <c r="C182" s="52">
        <v>44138</v>
      </c>
      <c r="D182" s="66" t="s">
        <v>9</v>
      </c>
      <c r="E182" s="34">
        <v>949720</v>
      </c>
      <c r="F182" s="49">
        <v>2800000</v>
      </c>
      <c r="G182" s="6">
        <f t="shared" si="18"/>
        <v>308103420</v>
      </c>
      <c r="H182" s="7" t="str">
        <f t="shared" si="19"/>
        <v>2020-11-05 04:51:20</v>
      </c>
      <c r="I182" s="39">
        <v>893720</v>
      </c>
      <c r="J182" s="38">
        <v>302417420</v>
      </c>
      <c r="K182" s="36" t="s">
        <v>1811</v>
      </c>
    </row>
    <row r="183" spans="1:11" ht="15" x14ac:dyDescent="0.25">
      <c r="A183" s="50">
        <v>7660</v>
      </c>
      <c r="B183" s="50" t="s">
        <v>1169</v>
      </c>
      <c r="C183" s="52">
        <v>44138</v>
      </c>
      <c r="D183" s="66" t="s">
        <v>1081</v>
      </c>
      <c r="E183" s="34">
        <v>948920</v>
      </c>
      <c r="F183" s="49">
        <v>2800000</v>
      </c>
      <c r="G183" s="6">
        <f t="shared" si="18"/>
        <v>308102620</v>
      </c>
      <c r="H183" s="7" t="str">
        <f t="shared" si="19"/>
        <v>2020-11-05 04:42:18</v>
      </c>
      <c r="I183" s="39">
        <v>893820</v>
      </c>
      <c r="J183" s="38">
        <v>302417620</v>
      </c>
      <c r="K183" s="36" t="s">
        <v>1812</v>
      </c>
    </row>
    <row r="184" spans="1:11" ht="15" x14ac:dyDescent="0.25">
      <c r="A184" s="50">
        <v>7661</v>
      </c>
      <c r="B184" s="50" t="s">
        <v>1170</v>
      </c>
      <c r="C184" s="52">
        <v>44138</v>
      </c>
      <c r="D184" s="53" t="s">
        <v>9</v>
      </c>
      <c r="E184" s="34">
        <v>950020</v>
      </c>
      <c r="F184" s="49">
        <v>3100000</v>
      </c>
      <c r="G184" s="6">
        <f t="shared" si="18"/>
        <v>308103820</v>
      </c>
      <c r="H184" s="7" t="str">
        <f t="shared" si="19"/>
        <v>2020-11-05 04:41:45</v>
      </c>
      <c r="I184" s="39">
        <v>893920</v>
      </c>
      <c r="J184" s="38">
        <v>302417720</v>
      </c>
      <c r="K184" s="36" t="s">
        <v>1791</v>
      </c>
    </row>
    <row r="185" spans="1:11" ht="15" x14ac:dyDescent="0.25">
      <c r="A185" s="50">
        <v>7662</v>
      </c>
      <c r="B185" s="57" t="s">
        <v>1171</v>
      </c>
      <c r="C185" s="52">
        <v>44138</v>
      </c>
      <c r="D185" s="53" t="s">
        <v>1059</v>
      </c>
      <c r="E185" s="34">
        <v>948720</v>
      </c>
      <c r="F185" s="49">
        <v>2200000</v>
      </c>
      <c r="G185" s="6">
        <f t="shared" si="18"/>
        <v>308102420</v>
      </c>
      <c r="H185" s="7" t="str">
        <f t="shared" si="19"/>
        <v>2020-11-05 04:33:24</v>
      </c>
      <c r="I185" s="39">
        <v>894020</v>
      </c>
      <c r="J185" s="38">
        <v>302417820</v>
      </c>
      <c r="K185" s="36" t="s">
        <v>1813</v>
      </c>
    </row>
    <row r="186" spans="1:11" ht="15" x14ac:dyDescent="0.25">
      <c r="A186" s="50">
        <v>7663</v>
      </c>
      <c r="B186" s="50" t="s">
        <v>1172</v>
      </c>
      <c r="C186" s="52">
        <v>44138</v>
      </c>
      <c r="D186" s="53" t="s">
        <v>1059</v>
      </c>
      <c r="E186" s="34">
        <v>955420</v>
      </c>
      <c r="F186" s="49">
        <v>4000000</v>
      </c>
      <c r="G186" s="6">
        <f t="shared" si="18"/>
        <v>308613020</v>
      </c>
      <c r="H186" s="7" t="str">
        <f t="shared" si="19"/>
        <v>2020-11-05 04:49:36</v>
      </c>
      <c r="I186" s="39">
        <v>894120</v>
      </c>
      <c r="J186" s="38">
        <v>302417920</v>
      </c>
      <c r="K186" s="36" t="s">
        <v>1814</v>
      </c>
    </row>
    <row r="187" spans="1:11" ht="15" x14ac:dyDescent="0.25">
      <c r="A187" s="50">
        <v>7664</v>
      </c>
      <c r="B187" s="50" t="s">
        <v>1086</v>
      </c>
      <c r="C187" s="50" t="s">
        <v>1086</v>
      </c>
      <c r="D187" s="61" t="s">
        <v>1086</v>
      </c>
      <c r="E187" s="50" t="s">
        <v>1086</v>
      </c>
      <c r="F187" s="62" t="s">
        <v>1086</v>
      </c>
      <c r="G187" s="6" t="s">
        <v>1086</v>
      </c>
      <c r="H187" s="7" t="s">
        <v>1086</v>
      </c>
      <c r="I187" s="39">
        <v>894220</v>
      </c>
      <c r="J187" s="38">
        <v>302418320</v>
      </c>
      <c r="K187" s="36" t="s">
        <v>1815</v>
      </c>
    </row>
    <row r="188" spans="1:11" ht="15" x14ac:dyDescent="0.25">
      <c r="A188" s="50">
        <v>7665</v>
      </c>
      <c r="B188" s="57" t="s">
        <v>1173</v>
      </c>
      <c r="C188" s="52">
        <v>44138</v>
      </c>
      <c r="D188" s="53" t="s">
        <v>1059</v>
      </c>
      <c r="E188" s="34">
        <v>949220</v>
      </c>
      <c r="F188" s="49">
        <v>3498000</v>
      </c>
      <c r="G188" s="6">
        <f t="shared" si="18"/>
        <v>308102920</v>
      </c>
      <c r="H188" s="7" t="str">
        <f t="shared" si="19"/>
        <v>2020-11-05 04:34:31</v>
      </c>
      <c r="I188" s="39">
        <v>894320</v>
      </c>
      <c r="J188" s="38">
        <v>302418420</v>
      </c>
      <c r="K188" s="36" t="s">
        <v>1805</v>
      </c>
    </row>
    <row r="189" spans="1:11" ht="15" x14ac:dyDescent="0.25">
      <c r="A189" s="50">
        <v>7666</v>
      </c>
      <c r="B189" s="57" t="s">
        <v>1174</v>
      </c>
      <c r="C189" s="52">
        <v>44138</v>
      </c>
      <c r="D189" s="53" t="s">
        <v>9</v>
      </c>
      <c r="E189" s="34">
        <v>949420</v>
      </c>
      <c r="F189" s="49">
        <v>5000000</v>
      </c>
      <c r="G189" s="6">
        <f t="shared" si="18"/>
        <v>308103120</v>
      </c>
      <c r="H189" s="7" t="str">
        <f t="shared" si="19"/>
        <v>2020-11-05 04:20:05</v>
      </c>
      <c r="I189" s="39">
        <v>894420</v>
      </c>
      <c r="J189" s="38">
        <v>302419020</v>
      </c>
      <c r="K189" s="36" t="s">
        <v>1816</v>
      </c>
    </row>
    <row r="190" spans="1:11" ht="15" x14ac:dyDescent="0.25">
      <c r="A190" s="50">
        <v>7667</v>
      </c>
      <c r="B190" s="57" t="s">
        <v>1175</v>
      </c>
      <c r="C190" s="52">
        <v>44138</v>
      </c>
      <c r="D190" s="53" t="s">
        <v>10</v>
      </c>
      <c r="E190" s="34">
        <v>948420</v>
      </c>
      <c r="F190" s="49">
        <v>1000000</v>
      </c>
      <c r="G190" s="6">
        <f t="shared" si="18"/>
        <v>328814520</v>
      </c>
      <c r="H190" s="7" t="str">
        <f t="shared" si="19"/>
        <v>2020-11-23 00:00:00</v>
      </c>
      <c r="I190" s="39">
        <v>894520</v>
      </c>
      <c r="J190" s="38">
        <v>302419120</v>
      </c>
      <c r="K190" s="36" t="s">
        <v>1817</v>
      </c>
    </row>
    <row r="191" spans="1:11" ht="15" x14ac:dyDescent="0.25">
      <c r="A191" s="50">
        <v>7668</v>
      </c>
      <c r="B191" s="57" t="s">
        <v>1176</v>
      </c>
      <c r="C191" s="52">
        <v>44138</v>
      </c>
      <c r="D191" s="53" t="s">
        <v>10</v>
      </c>
      <c r="E191" s="34">
        <v>948520</v>
      </c>
      <c r="F191" s="49">
        <v>733333</v>
      </c>
      <c r="G191" s="6">
        <f t="shared" si="18"/>
        <v>308102120</v>
      </c>
      <c r="H191" s="7" t="str">
        <f t="shared" si="19"/>
        <v>2020-11-05 05:01:43</v>
      </c>
      <c r="I191" s="39">
        <v>894620</v>
      </c>
      <c r="J191" s="38">
        <v>302419220</v>
      </c>
      <c r="K191" s="36" t="s">
        <v>1818</v>
      </c>
    </row>
    <row r="192" spans="1:11" ht="15" x14ac:dyDescent="0.25">
      <c r="A192" s="50">
        <v>7669</v>
      </c>
      <c r="B192" s="50" t="s">
        <v>1086</v>
      </c>
      <c r="C192" s="50" t="s">
        <v>1086</v>
      </c>
      <c r="D192" s="61" t="s">
        <v>1086</v>
      </c>
      <c r="E192" s="50" t="s">
        <v>1086</v>
      </c>
      <c r="F192" s="62" t="s">
        <v>1086</v>
      </c>
      <c r="G192" s="6" t="s">
        <v>1086</v>
      </c>
      <c r="H192" s="7" t="s">
        <v>1086</v>
      </c>
      <c r="I192" s="39">
        <v>894720</v>
      </c>
      <c r="J192" s="38">
        <v>302419320</v>
      </c>
      <c r="K192" s="36" t="s">
        <v>1818</v>
      </c>
    </row>
    <row r="193" spans="1:11" ht="15" x14ac:dyDescent="0.25">
      <c r="A193" s="50">
        <v>7670</v>
      </c>
      <c r="B193" s="50" t="s">
        <v>1086</v>
      </c>
      <c r="C193" s="50" t="s">
        <v>1086</v>
      </c>
      <c r="D193" s="61" t="s">
        <v>1086</v>
      </c>
      <c r="E193" s="50" t="s">
        <v>1086</v>
      </c>
      <c r="F193" s="62" t="s">
        <v>1086</v>
      </c>
      <c r="G193" s="6" t="s">
        <v>1086</v>
      </c>
      <c r="H193" s="7" t="s">
        <v>1086</v>
      </c>
      <c r="I193" s="39">
        <v>894820</v>
      </c>
      <c r="J193" s="38">
        <v>302419420</v>
      </c>
      <c r="K193" s="36" t="s">
        <v>1819</v>
      </c>
    </row>
    <row r="194" spans="1:11" ht="15" x14ac:dyDescent="0.25">
      <c r="A194" s="50">
        <v>7671</v>
      </c>
      <c r="B194" s="57" t="s">
        <v>1177</v>
      </c>
      <c r="C194" s="52">
        <v>44138</v>
      </c>
      <c r="D194" s="53" t="s">
        <v>11</v>
      </c>
      <c r="E194" s="34">
        <v>949520</v>
      </c>
      <c r="F194" s="49">
        <v>7000000</v>
      </c>
      <c r="G194" s="6">
        <f t="shared" si="18"/>
        <v>308103220</v>
      </c>
      <c r="H194" s="7" t="str">
        <f t="shared" si="19"/>
        <v>2020-11-05 04:21:57</v>
      </c>
      <c r="I194" s="39">
        <v>894920</v>
      </c>
      <c r="J194" s="38">
        <v>302419520</v>
      </c>
      <c r="K194" s="36" t="s">
        <v>1820</v>
      </c>
    </row>
    <row r="195" spans="1:11" ht="15" x14ac:dyDescent="0.25">
      <c r="A195" s="50">
        <v>7672</v>
      </c>
      <c r="B195" s="57" t="s">
        <v>1048</v>
      </c>
      <c r="C195" s="52">
        <v>44138</v>
      </c>
      <c r="D195" s="53" t="s">
        <v>19</v>
      </c>
      <c r="E195" s="34">
        <v>953420</v>
      </c>
      <c r="F195" s="49">
        <v>3300000</v>
      </c>
      <c r="G195" s="6">
        <f t="shared" si="18"/>
        <v>308109720</v>
      </c>
      <c r="H195" s="7" t="str">
        <f t="shared" si="19"/>
        <v>2020-11-05 04:34:15</v>
      </c>
      <c r="I195" s="39">
        <v>895020</v>
      </c>
      <c r="J195" s="38">
        <v>302419620</v>
      </c>
      <c r="K195" s="36" t="s">
        <v>1821</v>
      </c>
    </row>
    <row r="196" spans="1:11" ht="15" x14ac:dyDescent="0.25">
      <c r="A196" s="50">
        <v>7673</v>
      </c>
      <c r="B196" s="65" t="s">
        <v>1178</v>
      </c>
      <c r="C196" s="52">
        <v>44138</v>
      </c>
      <c r="D196" s="53" t="s">
        <v>1081</v>
      </c>
      <c r="E196" s="34">
        <v>950320</v>
      </c>
      <c r="F196" s="49">
        <v>3105000</v>
      </c>
      <c r="G196" s="6">
        <f t="shared" si="18"/>
        <v>308104220</v>
      </c>
      <c r="H196" s="7" t="str">
        <f t="shared" si="19"/>
        <v>2020-11-05 04:41:41</v>
      </c>
      <c r="I196" s="39">
        <v>895120</v>
      </c>
      <c r="J196" s="38">
        <v>302419720</v>
      </c>
      <c r="K196" s="36" t="s">
        <v>1785</v>
      </c>
    </row>
    <row r="197" spans="1:11" ht="15" x14ac:dyDescent="0.25">
      <c r="A197" s="50">
        <v>7674</v>
      </c>
      <c r="B197" s="57" t="s">
        <v>1179</v>
      </c>
      <c r="C197" s="52">
        <v>44138</v>
      </c>
      <c r="D197" s="53" t="s">
        <v>1081</v>
      </c>
      <c r="E197" s="34">
        <v>950420</v>
      </c>
      <c r="F197" s="49">
        <v>3933000</v>
      </c>
      <c r="G197" s="6">
        <f t="shared" si="18"/>
        <v>308104320</v>
      </c>
      <c r="H197" s="7" t="str">
        <f t="shared" si="19"/>
        <v>2020-11-05 04:37:10</v>
      </c>
      <c r="I197" s="39">
        <v>895220</v>
      </c>
      <c r="J197" s="38">
        <v>302419820</v>
      </c>
      <c r="K197" s="36" t="s">
        <v>1819</v>
      </c>
    </row>
    <row r="198" spans="1:11" ht="15" x14ac:dyDescent="0.25">
      <c r="A198" s="50">
        <v>7675</v>
      </c>
      <c r="B198" s="50" t="s">
        <v>1180</v>
      </c>
      <c r="C198" s="52">
        <v>44138</v>
      </c>
      <c r="D198" s="53" t="s">
        <v>1081</v>
      </c>
      <c r="E198" s="34">
        <v>950520</v>
      </c>
      <c r="F198" s="49">
        <v>3105000</v>
      </c>
      <c r="G198" s="6">
        <f t="shared" si="18"/>
        <v>308104420</v>
      </c>
      <c r="H198" s="7" t="str">
        <f t="shared" si="19"/>
        <v>2020-11-05 04:41:41</v>
      </c>
      <c r="I198" s="39">
        <v>895320</v>
      </c>
      <c r="J198" s="38">
        <v>302419920</v>
      </c>
      <c r="K198" s="36" t="s">
        <v>1822</v>
      </c>
    </row>
    <row r="199" spans="1:11" ht="15" x14ac:dyDescent="0.25">
      <c r="A199" s="50">
        <v>7676</v>
      </c>
      <c r="B199" s="50" t="s">
        <v>1181</v>
      </c>
      <c r="C199" s="52">
        <v>44138</v>
      </c>
      <c r="D199" s="53" t="s">
        <v>1081</v>
      </c>
      <c r="E199" s="34">
        <v>950620</v>
      </c>
      <c r="F199" s="49">
        <v>3500000</v>
      </c>
      <c r="G199" s="6">
        <f t="shared" si="18"/>
        <v>308104520</v>
      </c>
      <c r="H199" s="7" t="str">
        <f t="shared" si="19"/>
        <v>2020-11-05 04:48:36</v>
      </c>
      <c r="I199" s="39">
        <v>895420</v>
      </c>
      <c r="J199" s="38">
        <v>302420020</v>
      </c>
      <c r="K199" s="36" t="s">
        <v>1823</v>
      </c>
    </row>
    <row r="200" spans="1:11" ht="15" x14ac:dyDescent="0.25">
      <c r="A200" s="50">
        <v>7677</v>
      </c>
      <c r="B200" s="50" t="s">
        <v>998</v>
      </c>
      <c r="C200" s="52">
        <v>44138</v>
      </c>
      <c r="D200" s="53" t="s">
        <v>1081</v>
      </c>
      <c r="E200" s="34">
        <v>950720</v>
      </c>
      <c r="F200" s="49">
        <v>3000000</v>
      </c>
      <c r="G200" s="6">
        <f t="shared" si="18"/>
        <v>308104620</v>
      </c>
      <c r="H200" s="7" t="str">
        <f t="shared" si="19"/>
        <v>2020-11-05 04:42:05</v>
      </c>
      <c r="I200" s="39">
        <v>895520</v>
      </c>
      <c r="J200" s="38">
        <v>302420120</v>
      </c>
      <c r="K200" s="36" t="s">
        <v>1824</v>
      </c>
    </row>
    <row r="201" spans="1:11" ht="15" x14ac:dyDescent="0.25">
      <c r="A201" s="50">
        <v>7678</v>
      </c>
      <c r="B201" s="50" t="s">
        <v>1182</v>
      </c>
      <c r="C201" s="52">
        <v>44138</v>
      </c>
      <c r="D201" s="53" t="s">
        <v>1059</v>
      </c>
      <c r="E201" s="34">
        <v>950820</v>
      </c>
      <c r="F201" s="49">
        <v>4200000</v>
      </c>
      <c r="G201" s="6">
        <f t="shared" ref="G201:G264" si="20">VLOOKUP(E201,$I$6:$K$1048576,2,0)</f>
        <v>308104820</v>
      </c>
      <c r="H201" s="7" t="str">
        <f t="shared" ref="H201:H264" si="21">VLOOKUP(E201,$I$6:$K$1048576,3,0)</f>
        <v>2020-11-05 04:28:01</v>
      </c>
      <c r="I201" s="39">
        <v>891920</v>
      </c>
      <c r="J201" s="38">
        <v>302540020</v>
      </c>
      <c r="K201" s="36" t="s">
        <v>1825</v>
      </c>
    </row>
    <row r="202" spans="1:11" ht="15" x14ac:dyDescent="0.25">
      <c r="A202" s="50">
        <v>7679</v>
      </c>
      <c r="B202" s="50" t="s">
        <v>1183</v>
      </c>
      <c r="C202" s="52">
        <v>44138</v>
      </c>
      <c r="D202" s="53" t="s">
        <v>1059</v>
      </c>
      <c r="E202" s="34">
        <v>950920</v>
      </c>
      <c r="F202" s="49">
        <v>4968000</v>
      </c>
      <c r="G202" s="6">
        <f t="shared" si="20"/>
        <v>308104920</v>
      </c>
      <c r="H202" s="7" t="str">
        <f t="shared" si="21"/>
        <v>2020-11-05 04:17:19</v>
      </c>
      <c r="I202" s="39">
        <v>892020</v>
      </c>
      <c r="J202" s="38">
        <v>302550620</v>
      </c>
      <c r="K202" s="36" t="s">
        <v>1826</v>
      </c>
    </row>
    <row r="203" spans="1:11" ht="15" x14ac:dyDescent="0.25">
      <c r="A203" s="50">
        <v>7680</v>
      </c>
      <c r="B203" s="50" t="s">
        <v>1184</v>
      </c>
      <c r="C203" s="52">
        <v>44138</v>
      </c>
      <c r="D203" s="53" t="s">
        <v>1081</v>
      </c>
      <c r="E203" s="34">
        <v>951020</v>
      </c>
      <c r="F203" s="49">
        <v>4347000</v>
      </c>
      <c r="G203" s="6">
        <f t="shared" si="20"/>
        <v>308105020</v>
      </c>
      <c r="H203" s="7" t="str">
        <f t="shared" si="21"/>
        <v>2020-11-05 04:23:38</v>
      </c>
      <c r="I203" s="39">
        <v>892120</v>
      </c>
      <c r="J203" s="38">
        <v>302554120</v>
      </c>
      <c r="K203" s="36" t="s">
        <v>1827</v>
      </c>
    </row>
    <row r="204" spans="1:11" ht="15" x14ac:dyDescent="0.25">
      <c r="A204" s="50">
        <v>7681</v>
      </c>
      <c r="B204" s="57" t="s">
        <v>1185</v>
      </c>
      <c r="C204" s="52">
        <v>44138</v>
      </c>
      <c r="D204" s="53" t="s">
        <v>1081</v>
      </c>
      <c r="E204" s="34">
        <v>951120</v>
      </c>
      <c r="F204" s="49">
        <v>4140000</v>
      </c>
      <c r="G204" s="6">
        <f t="shared" si="20"/>
        <v>308105220</v>
      </c>
      <c r="H204" s="7" t="str">
        <f t="shared" si="21"/>
        <v>2020-11-05 04:26:41</v>
      </c>
      <c r="I204" s="39">
        <v>892220</v>
      </c>
      <c r="J204" s="38">
        <v>302557620</v>
      </c>
      <c r="K204" s="36" t="s">
        <v>1828</v>
      </c>
    </row>
    <row r="205" spans="1:11" ht="15" x14ac:dyDescent="0.25">
      <c r="A205" s="50">
        <v>7682</v>
      </c>
      <c r="B205" s="50" t="s">
        <v>1186</v>
      </c>
      <c r="C205" s="52">
        <v>44138</v>
      </c>
      <c r="D205" s="53" t="s">
        <v>1081</v>
      </c>
      <c r="E205" s="34">
        <v>951220</v>
      </c>
      <c r="F205" s="63">
        <v>3622500</v>
      </c>
      <c r="G205" s="6">
        <f t="shared" si="20"/>
        <v>308105420</v>
      </c>
      <c r="H205" s="7" t="str">
        <f t="shared" si="21"/>
        <v>2020-11-05 04:39:03</v>
      </c>
      <c r="I205" s="39">
        <v>892220</v>
      </c>
      <c r="J205" s="38">
        <v>302557620</v>
      </c>
      <c r="K205" s="36" t="s">
        <v>1828</v>
      </c>
    </row>
    <row r="206" spans="1:11" ht="15" x14ac:dyDescent="0.25">
      <c r="A206" s="50">
        <v>7683</v>
      </c>
      <c r="B206" s="50" t="s">
        <v>1187</v>
      </c>
      <c r="C206" s="52">
        <v>44138</v>
      </c>
      <c r="D206" s="53" t="s">
        <v>1081</v>
      </c>
      <c r="E206" s="34">
        <v>951320</v>
      </c>
      <c r="F206" s="49">
        <v>3933000</v>
      </c>
      <c r="G206" s="6">
        <f t="shared" si="20"/>
        <v>308105620</v>
      </c>
      <c r="H206" s="7" t="str">
        <f t="shared" si="21"/>
        <v>2020-11-05 04:37:11</v>
      </c>
      <c r="I206" s="39">
        <v>892320</v>
      </c>
      <c r="J206" s="38">
        <v>302561520</v>
      </c>
      <c r="K206" s="36" t="s">
        <v>1829</v>
      </c>
    </row>
    <row r="207" spans="1:11" ht="15" x14ac:dyDescent="0.25">
      <c r="A207" s="50">
        <v>7684</v>
      </c>
      <c r="B207" s="57" t="s">
        <v>1188</v>
      </c>
      <c r="C207" s="52">
        <v>44138</v>
      </c>
      <c r="D207" s="53" t="s">
        <v>1081</v>
      </c>
      <c r="E207" s="34">
        <v>951420</v>
      </c>
      <c r="F207" s="49">
        <v>3105000</v>
      </c>
      <c r="G207" s="6">
        <f t="shared" si="20"/>
        <v>308105820</v>
      </c>
      <c r="H207" s="7" t="str">
        <f t="shared" si="21"/>
        <v>2020-11-05 04:33:49</v>
      </c>
      <c r="I207" s="39">
        <v>892420</v>
      </c>
      <c r="J207" s="38">
        <v>302567020</v>
      </c>
      <c r="K207" s="36" t="s">
        <v>1830</v>
      </c>
    </row>
    <row r="208" spans="1:11" ht="15" x14ac:dyDescent="0.25">
      <c r="A208" s="50">
        <v>7685</v>
      </c>
      <c r="B208" s="50" t="s">
        <v>1189</v>
      </c>
      <c r="C208" s="52">
        <v>44138</v>
      </c>
      <c r="D208" s="53" t="s">
        <v>28</v>
      </c>
      <c r="E208" s="34">
        <v>951520</v>
      </c>
      <c r="F208" s="49">
        <v>4000000</v>
      </c>
      <c r="G208" s="6">
        <f t="shared" si="20"/>
        <v>308106120</v>
      </c>
      <c r="H208" s="7" t="str">
        <f t="shared" si="21"/>
        <v>2020-11-05 04:36:57</v>
      </c>
      <c r="I208" s="39">
        <v>892520</v>
      </c>
      <c r="J208" s="38">
        <v>302579320</v>
      </c>
      <c r="K208" s="36" t="s">
        <v>1673</v>
      </c>
    </row>
    <row r="209" spans="1:11" ht="15" x14ac:dyDescent="0.25">
      <c r="A209" s="50">
        <v>7686</v>
      </c>
      <c r="B209" s="57" t="s">
        <v>1190</v>
      </c>
      <c r="C209" s="52">
        <v>44138</v>
      </c>
      <c r="D209" s="53" t="s">
        <v>28</v>
      </c>
      <c r="E209" s="34">
        <v>951620</v>
      </c>
      <c r="F209" s="63">
        <v>4000000</v>
      </c>
      <c r="G209" s="6">
        <f t="shared" si="20"/>
        <v>308106420</v>
      </c>
      <c r="H209" s="7" t="str">
        <f t="shared" si="21"/>
        <v>2020-11-05 04:36:56</v>
      </c>
      <c r="I209" s="39">
        <v>892520</v>
      </c>
      <c r="J209" s="38">
        <v>302579320</v>
      </c>
      <c r="K209" s="36" t="s">
        <v>1673</v>
      </c>
    </row>
    <row r="210" spans="1:11" ht="15" x14ac:dyDescent="0.25">
      <c r="A210" s="50">
        <v>7687</v>
      </c>
      <c r="B210" s="50" t="s">
        <v>1086</v>
      </c>
      <c r="C210" s="50" t="s">
        <v>1086</v>
      </c>
      <c r="D210" s="61" t="s">
        <v>1086</v>
      </c>
      <c r="E210" s="50" t="s">
        <v>1086</v>
      </c>
      <c r="F210" s="62" t="s">
        <v>1086</v>
      </c>
      <c r="G210" s="6" t="s">
        <v>1086</v>
      </c>
      <c r="H210" s="7" t="s">
        <v>1086</v>
      </c>
      <c r="I210" s="39">
        <v>892620</v>
      </c>
      <c r="J210" s="38">
        <v>302582520</v>
      </c>
      <c r="K210" s="36" t="s">
        <v>1831</v>
      </c>
    </row>
    <row r="211" spans="1:11" ht="15" x14ac:dyDescent="0.25">
      <c r="A211" s="50">
        <v>7688</v>
      </c>
      <c r="B211" s="57" t="s">
        <v>1191</v>
      </c>
      <c r="C211" s="52">
        <v>44138</v>
      </c>
      <c r="D211" s="53" t="s">
        <v>11</v>
      </c>
      <c r="E211" s="34">
        <v>951720</v>
      </c>
      <c r="F211" s="49">
        <v>7500000</v>
      </c>
      <c r="G211" s="6">
        <f t="shared" si="20"/>
        <v>308106620</v>
      </c>
      <c r="H211" s="7" t="str">
        <f t="shared" si="21"/>
        <v>2020-11-05 04:30:36</v>
      </c>
      <c r="I211" s="39">
        <v>869420</v>
      </c>
      <c r="J211" s="38">
        <v>302633320</v>
      </c>
      <c r="K211" s="36" t="s">
        <v>1699</v>
      </c>
    </row>
    <row r="212" spans="1:11" ht="15" x14ac:dyDescent="0.25">
      <c r="A212" s="50">
        <v>7689</v>
      </c>
      <c r="B212" s="50" t="s">
        <v>1192</v>
      </c>
      <c r="C212" s="52">
        <v>44138</v>
      </c>
      <c r="D212" s="53" t="s">
        <v>9</v>
      </c>
      <c r="E212" s="34">
        <v>955920</v>
      </c>
      <c r="F212" s="49">
        <v>7500000</v>
      </c>
      <c r="G212" s="6">
        <f t="shared" si="20"/>
        <v>308613620</v>
      </c>
      <c r="H212" s="7" t="str">
        <f t="shared" si="21"/>
        <v>2020-11-05 04:30:46</v>
      </c>
      <c r="I212" s="39">
        <v>869520</v>
      </c>
      <c r="J212" s="38">
        <v>302633420</v>
      </c>
      <c r="K212" s="36" t="s">
        <v>1832</v>
      </c>
    </row>
    <row r="213" spans="1:11" ht="15" x14ac:dyDescent="0.25">
      <c r="A213" s="50">
        <v>7690</v>
      </c>
      <c r="B213" s="50" t="s">
        <v>1086</v>
      </c>
      <c r="C213" s="50" t="s">
        <v>1086</v>
      </c>
      <c r="D213" s="61" t="s">
        <v>1086</v>
      </c>
      <c r="E213" s="50" t="s">
        <v>1086</v>
      </c>
      <c r="F213" s="62" t="s">
        <v>1086</v>
      </c>
      <c r="G213" s="6" t="s">
        <v>1086</v>
      </c>
      <c r="H213" s="7" t="s">
        <v>1086</v>
      </c>
      <c r="I213" s="39">
        <v>869620</v>
      </c>
      <c r="J213" s="38">
        <v>302633520</v>
      </c>
      <c r="K213" s="36" t="s">
        <v>1710</v>
      </c>
    </row>
    <row r="214" spans="1:11" ht="15" x14ac:dyDescent="0.25">
      <c r="A214" s="50">
        <v>7691</v>
      </c>
      <c r="B214" s="50" t="s">
        <v>201</v>
      </c>
      <c r="C214" s="52">
        <v>44138</v>
      </c>
      <c r="D214" s="53" t="s">
        <v>1081</v>
      </c>
      <c r="E214" s="34">
        <v>954920</v>
      </c>
      <c r="F214" s="49">
        <v>5000000</v>
      </c>
      <c r="G214" s="6">
        <f t="shared" si="20"/>
        <v>308612520</v>
      </c>
      <c r="H214" s="7" t="str">
        <f t="shared" si="21"/>
        <v>2020-11-05 04:20:05</v>
      </c>
      <c r="I214" s="39">
        <v>869720</v>
      </c>
      <c r="J214" s="38">
        <v>302633620</v>
      </c>
      <c r="K214" s="36" t="s">
        <v>1833</v>
      </c>
    </row>
    <row r="215" spans="1:11" ht="15" x14ac:dyDescent="0.25">
      <c r="A215" s="68">
        <v>7692</v>
      </c>
      <c r="B215" s="58" t="s">
        <v>204</v>
      </c>
      <c r="C215" s="88">
        <v>44138</v>
      </c>
      <c r="D215" s="59" t="s">
        <v>1024</v>
      </c>
      <c r="E215" s="89">
        <v>955020</v>
      </c>
      <c r="F215" s="60">
        <v>4500000</v>
      </c>
      <c r="G215" s="6">
        <f t="shared" ref="G215:G220" si="22">VLOOKUP(E215,$I$6:$K$1048576,2,0)</f>
        <v>308612620</v>
      </c>
      <c r="H215" s="7" t="str">
        <f t="shared" ref="H215:H220" si="23">VLOOKUP(E215,$I$6:$K$1048576,3,0)</f>
        <v>2020-11-05 04:17:48</v>
      </c>
      <c r="I215" s="39">
        <v>869820</v>
      </c>
      <c r="J215" s="38">
        <v>302633720</v>
      </c>
      <c r="K215" s="36" t="s">
        <v>1834</v>
      </c>
    </row>
    <row r="216" spans="1:11" ht="15" x14ac:dyDescent="0.25">
      <c r="A216" s="68">
        <v>7693</v>
      </c>
      <c r="B216" s="68" t="s">
        <v>205</v>
      </c>
      <c r="C216" s="88">
        <v>44138</v>
      </c>
      <c r="D216" s="59" t="s">
        <v>28</v>
      </c>
      <c r="E216" s="89">
        <v>955120</v>
      </c>
      <c r="F216" s="60">
        <v>5500000</v>
      </c>
      <c r="G216" s="6">
        <f t="shared" si="22"/>
        <v>308612720</v>
      </c>
      <c r="H216" s="7" t="str">
        <f t="shared" si="23"/>
        <v>2020-11-05 04:28:54</v>
      </c>
      <c r="I216" s="39">
        <v>869920</v>
      </c>
      <c r="J216" s="38">
        <v>302633820</v>
      </c>
      <c r="K216" s="36" t="s">
        <v>1835</v>
      </c>
    </row>
    <row r="217" spans="1:11" ht="15" x14ac:dyDescent="0.25">
      <c r="A217" s="68">
        <v>7694</v>
      </c>
      <c r="B217" s="58" t="s">
        <v>1193</v>
      </c>
      <c r="C217" s="88">
        <v>44138</v>
      </c>
      <c r="D217" s="59" t="s">
        <v>11</v>
      </c>
      <c r="E217" s="89">
        <v>955220</v>
      </c>
      <c r="F217" s="60">
        <v>5500000</v>
      </c>
      <c r="G217" s="6">
        <f t="shared" si="22"/>
        <v>308612820</v>
      </c>
      <c r="H217" s="7" t="str">
        <f t="shared" si="23"/>
        <v>2020-11-05 04:24:10</v>
      </c>
      <c r="I217" s="39">
        <v>870020</v>
      </c>
      <c r="J217" s="38">
        <v>302633920</v>
      </c>
      <c r="K217" s="36" t="s">
        <v>1836</v>
      </c>
    </row>
    <row r="218" spans="1:11" ht="15" x14ac:dyDescent="0.25">
      <c r="A218" s="68">
        <v>7695</v>
      </c>
      <c r="B218" s="68" t="s">
        <v>1194</v>
      </c>
      <c r="C218" s="88">
        <v>44138</v>
      </c>
      <c r="D218" s="59" t="s">
        <v>9</v>
      </c>
      <c r="E218" s="89">
        <v>955320</v>
      </c>
      <c r="F218" s="60">
        <v>5500000</v>
      </c>
      <c r="G218" s="6">
        <f t="shared" si="22"/>
        <v>308612920</v>
      </c>
      <c r="H218" s="7" t="str">
        <f t="shared" si="23"/>
        <v>2020-11-05 04:20:38</v>
      </c>
      <c r="I218" s="39">
        <v>870120</v>
      </c>
      <c r="J218" s="38">
        <v>302634020</v>
      </c>
      <c r="K218" s="36" t="s">
        <v>1837</v>
      </c>
    </row>
    <row r="219" spans="1:11" ht="15" x14ac:dyDescent="0.25">
      <c r="A219" s="68">
        <v>7696</v>
      </c>
      <c r="B219" s="68" t="s">
        <v>1195</v>
      </c>
      <c r="C219" s="88">
        <v>44138</v>
      </c>
      <c r="D219" s="59" t="s">
        <v>10</v>
      </c>
      <c r="E219" s="89">
        <v>955520</v>
      </c>
      <c r="F219" s="60">
        <v>933334</v>
      </c>
      <c r="G219" s="6">
        <f t="shared" si="22"/>
        <v>308613120</v>
      </c>
      <c r="H219" s="7" t="str">
        <f t="shared" si="23"/>
        <v>2020-11-05 05:10:45</v>
      </c>
      <c r="I219" s="39">
        <v>870220</v>
      </c>
      <c r="J219" s="38">
        <v>302634120</v>
      </c>
      <c r="K219" s="36" t="s">
        <v>1838</v>
      </c>
    </row>
    <row r="220" spans="1:11" ht="15" x14ac:dyDescent="0.25">
      <c r="A220" s="68">
        <v>7697</v>
      </c>
      <c r="B220" s="58" t="s">
        <v>1196</v>
      </c>
      <c r="C220" s="88">
        <v>44138</v>
      </c>
      <c r="D220" s="59" t="s">
        <v>11</v>
      </c>
      <c r="E220" s="89">
        <v>966320</v>
      </c>
      <c r="F220" s="90">
        <v>6000000</v>
      </c>
      <c r="G220" s="6">
        <f t="shared" si="22"/>
        <v>311767720</v>
      </c>
      <c r="H220" s="7" t="str">
        <f t="shared" si="23"/>
        <v>2020-11-09 03:49:40</v>
      </c>
      <c r="I220" s="39">
        <v>870320</v>
      </c>
      <c r="J220" s="38">
        <v>302634220</v>
      </c>
      <c r="K220" s="36" t="s">
        <v>1839</v>
      </c>
    </row>
    <row r="221" spans="1:11" ht="15" x14ac:dyDescent="0.25">
      <c r="A221" s="50">
        <v>7698</v>
      </c>
      <c r="B221" s="50" t="s">
        <v>53</v>
      </c>
      <c r="C221" s="52">
        <v>44138</v>
      </c>
      <c r="D221" s="53" t="s">
        <v>28</v>
      </c>
      <c r="E221" s="34">
        <v>956020</v>
      </c>
      <c r="F221" s="49">
        <v>4200000</v>
      </c>
      <c r="G221" s="6">
        <f t="shared" si="20"/>
        <v>308613720</v>
      </c>
      <c r="H221" s="7" t="str">
        <f t="shared" si="21"/>
        <v>2020-11-05 04:23:40</v>
      </c>
      <c r="I221" s="39">
        <v>870420</v>
      </c>
      <c r="J221" s="38">
        <v>302634420</v>
      </c>
      <c r="K221" s="36" t="s">
        <v>1840</v>
      </c>
    </row>
    <row r="222" spans="1:11" ht="15" x14ac:dyDescent="0.25">
      <c r="A222" s="50">
        <v>7699</v>
      </c>
      <c r="B222" s="50" t="s">
        <v>1019</v>
      </c>
      <c r="C222" s="52">
        <v>44138</v>
      </c>
      <c r="D222" s="53" t="s">
        <v>16</v>
      </c>
      <c r="E222" s="34">
        <v>956120</v>
      </c>
      <c r="F222" s="49">
        <v>4200000</v>
      </c>
      <c r="G222" s="6">
        <f t="shared" si="20"/>
        <v>308613820</v>
      </c>
      <c r="H222" s="7" t="str">
        <f t="shared" si="21"/>
        <v>2020-11-05 04:18:05</v>
      </c>
      <c r="I222" s="39">
        <v>870520</v>
      </c>
      <c r="J222" s="38">
        <v>302634520</v>
      </c>
      <c r="K222" s="36" t="s">
        <v>1841</v>
      </c>
    </row>
    <row r="223" spans="1:11" ht="15" x14ac:dyDescent="0.25">
      <c r="A223" s="50">
        <v>7700</v>
      </c>
      <c r="B223" s="50" t="s">
        <v>1197</v>
      </c>
      <c r="C223" s="52">
        <v>44138</v>
      </c>
      <c r="D223" s="53" t="s">
        <v>11</v>
      </c>
      <c r="E223" s="34">
        <v>955620</v>
      </c>
      <c r="F223" s="49">
        <v>5000000</v>
      </c>
      <c r="G223" s="6">
        <f t="shared" si="20"/>
        <v>308613220</v>
      </c>
      <c r="H223" s="7" t="str">
        <f t="shared" si="21"/>
        <v>2020-11-05 04:24:14</v>
      </c>
      <c r="I223" s="39">
        <v>870620</v>
      </c>
      <c r="J223" s="38">
        <v>302634620</v>
      </c>
      <c r="K223" s="36" t="s">
        <v>1839</v>
      </c>
    </row>
    <row r="224" spans="1:11" ht="15" x14ac:dyDescent="0.25">
      <c r="A224" s="50">
        <v>7701</v>
      </c>
      <c r="B224" s="50" t="s">
        <v>1198</v>
      </c>
      <c r="C224" s="52">
        <v>44138</v>
      </c>
      <c r="D224" s="53" t="s">
        <v>9</v>
      </c>
      <c r="E224" s="34">
        <v>955820</v>
      </c>
      <c r="F224" s="49">
        <v>7000000</v>
      </c>
      <c r="G224" s="6">
        <f t="shared" si="20"/>
        <v>308613420</v>
      </c>
      <c r="H224" s="7" t="str">
        <f t="shared" si="21"/>
        <v>2020-11-05 04:30:42</v>
      </c>
      <c r="I224" s="39">
        <v>870720</v>
      </c>
      <c r="J224" s="38">
        <v>302634720</v>
      </c>
      <c r="K224" s="36" t="s">
        <v>1842</v>
      </c>
    </row>
    <row r="225" spans="1:11" ht="15" x14ac:dyDescent="0.25">
      <c r="A225" s="50">
        <v>7702</v>
      </c>
      <c r="B225" s="50" t="s">
        <v>1199</v>
      </c>
      <c r="C225" s="52">
        <v>44138</v>
      </c>
      <c r="D225" s="59" t="s">
        <v>9</v>
      </c>
      <c r="E225" s="34">
        <v>966420</v>
      </c>
      <c r="F225" s="60">
        <v>7000000</v>
      </c>
      <c r="G225" s="6">
        <f t="shared" si="20"/>
        <v>311767820</v>
      </c>
      <c r="H225" s="7" t="str">
        <f t="shared" si="21"/>
        <v>2020-11-09 03:49:14</v>
      </c>
      <c r="I225" s="39">
        <v>870820</v>
      </c>
      <c r="J225" s="38">
        <v>302634820</v>
      </c>
      <c r="K225" s="36" t="s">
        <v>1843</v>
      </c>
    </row>
    <row r="226" spans="1:11" ht="15" x14ac:dyDescent="0.25">
      <c r="A226" s="50">
        <v>7703</v>
      </c>
      <c r="B226" s="50" t="s">
        <v>102</v>
      </c>
      <c r="C226" s="52">
        <v>44138</v>
      </c>
      <c r="D226" s="53" t="s">
        <v>1200</v>
      </c>
      <c r="E226" s="34">
        <v>959720</v>
      </c>
      <c r="F226" s="49">
        <v>102956</v>
      </c>
      <c r="G226" s="6">
        <f t="shared" si="20"/>
        <v>311200820</v>
      </c>
      <c r="H226" s="7" t="str">
        <f t="shared" si="21"/>
        <v>2020-11-09 04:37:46</v>
      </c>
      <c r="I226" s="39">
        <v>870920</v>
      </c>
      <c r="J226" s="38">
        <v>302634920</v>
      </c>
      <c r="K226" s="36" t="s">
        <v>1707</v>
      </c>
    </row>
    <row r="227" spans="1:11" ht="15" x14ac:dyDescent="0.25">
      <c r="A227" s="50">
        <v>7704</v>
      </c>
      <c r="B227" s="50" t="s">
        <v>67</v>
      </c>
      <c r="C227" s="52">
        <v>44138</v>
      </c>
      <c r="D227" s="53" t="s">
        <v>1201</v>
      </c>
      <c r="E227" s="34">
        <v>959620</v>
      </c>
      <c r="F227" s="49">
        <v>269700</v>
      </c>
      <c r="G227" s="6">
        <f t="shared" si="20"/>
        <v>311198820</v>
      </c>
      <c r="H227" s="7" t="str">
        <f t="shared" si="21"/>
        <v>2020-11-09 04:33:27</v>
      </c>
      <c r="I227" s="39">
        <v>871020</v>
      </c>
      <c r="J227" s="38">
        <v>302635120</v>
      </c>
      <c r="K227" s="36" t="s">
        <v>1844</v>
      </c>
    </row>
    <row r="228" spans="1:11" ht="15" x14ac:dyDescent="0.25">
      <c r="A228" s="50">
        <v>7705</v>
      </c>
      <c r="B228" s="57" t="s">
        <v>101</v>
      </c>
      <c r="C228" s="52">
        <v>44138</v>
      </c>
      <c r="D228" s="53" t="s">
        <v>1202</v>
      </c>
      <c r="E228" s="34">
        <v>964920</v>
      </c>
      <c r="F228" s="49">
        <v>50187</v>
      </c>
      <c r="G228" s="6">
        <f t="shared" si="20"/>
        <v>311202920</v>
      </c>
      <c r="H228" s="7" t="str">
        <f t="shared" si="21"/>
        <v>2020-11-09 03:45:13</v>
      </c>
      <c r="I228" s="39">
        <v>871120</v>
      </c>
      <c r="J228" s="38">
        <v>302635220</v>
      </c>
      <c r="K228" s="36" t="s">
        <v>1845</v>
      </c>
    </row>
    <row r="229" spans="1:11" ht="15" x14ac:dyDescent="0.25">
      <c r="A229" s="50">
        <v>7706</v>
      </c>
      <c r="B229" s="57" t="s">
        <v>242</v>
      </c>
      <c r="C229" s="52">
        <v>44138</v>
      </c>
      <c r="D229" s="53" t="s">
        <v>1203</v>
      </c>
      <c r="E229" s="34">
        <v>965020</v>
      </c>
      <c r="F229" s="49">
        <v>65137</v>
      </c>
      <c r="G229" s="6">
        <f t="shared" si="20"/>
        <v>311204820</v>
      </c>
      <c r="H229" s="7" t="str">
        <f t="shared" si="21"/>
        <v>2020-11-09 03:45:12</v>
      </c>
      <c r="I229" s="39">
        <v>871220</v>
      </c>
      <c r="J229" s="38">
        <v>302635320</v>
      </c>
      <c r="K229" s="36" t="s">
        <v>1846</v>
      </c>
    </row>
    <row r="230" spans="1:11" ht="15" x14ac:dyDescent="0.25">
      <c r="A230" s="50">
        <v>7707</v>
      </c>
      <c r="B230" s="50" t="s">
        <v>273</v>
      </c>
      <c r="C230" s="52">
        <v>44138</v>
      </c>
      <c r="D230" s="53" t="s">
        <v>1204</v>
      </c>
      <c r="E230" s="34">
        <v>965120</v>
      </c>
      <c r="F230" s="49">
        <v>6931706</v>
      </c>
      <c r="G230" s="6">
        <f t="shared" si="20"/>
        <v>311207920</v>
      </c>
      <c r="H230" s="7" t="str">
        <f t="shared" si="21"/>
        <v>2020-11-09 03:45:18</v>
      </c>
      <c r="I230" s="39">
        <v>871320</v>
      </c>
      <c r="J230" s="38">
        <v>302635420</v>
      </c>
      <c r="K230" s="36" t="s">
        <v>1847</v>
      </c>
    </row>
    <row r="231" spans="1:11" ht="15" x14ac:dyDescent="0.25">
      <c r="A231" s="50">
        <v>7708</v>
      </c>
      <c r="B231" s="57" t="s">
        <v>186</v>
      </c>
      <c r="C231" s="52">
        <v>44138</v>
      </c>
      <c r="D231" s="53" t="s">
        <v>1205</v>
      </c>
      <c r="E231" s="34">
        <v>965220</v>
      </c>
      <c r="F231" s="49">
        <v>7930</v>
      </c>
      <c r="G231" s="6">
        <f t="shared" si="20"/>
        <v>311211420</v>
      </c>
      <c r="H231" s="7" t="str">
        <f t="shared" si="21"/>
        <v>2020-11-09 04:39:10</v>
      </c>
      <c r="I231" s="39">
        <v>871420</v>
      </c>
      <c r="J231" s="38">
        <v>302635620</v>
      </c>
      <c r="K231" s="36" t="s">
        <v>1848</v>
      </c>
    </row>
    <row r="232" spans="1:11" ht="15" x14ac:dyDescent="0.25">
      <c r="A232" s="50">
        <v>7709</v>
      </c>
      <c r="B232" s="50" t="s">
        <v>248</v>
      </c>
      <c r="C232" s="52">
        <v>44138</v>
      </c>
      <c r="D232" s="53" t="s">
        <v>1206</v>
      </c>
      <c r="E232" s="34">
        <v>961620</v>
      </c>
      <c r="F232" s="49">
        <v>533180</v>
      </c>
      <c r="G232" s="6">
        <f t="shared" si="20"/>
        <v>310163920</v>
      </c>
      <c r="H232" s="7" t="str">
        <f t="shared" si="21"/>
        <v>2020-11-06 08:32:50</v>
      </c>
      <c r="I232" s="39">
        <v>871520</v>
      </c>
      <c r="J232" s="38">
        <v>302635720</v>
      </c>
      <c r="K232" s="36" t="s">
        <v>1849</v>
      </c>
    </row>
    <row r="233" spans="1:11" ht="15" x14ac:dyDescent="0.25">
      <c r="A233" s="50">
        <v>7710</v>
      </c>
      <c r="B233" s="50" t="s">
        <v>243</v>
      </c>
      <c r="C233" s="52">
        <v>44138</v>
      </c>
      <c r="D233" s="53" t="s">
        <v>1207</v>
      </c>
      <c r="E233" s="34">
        <v>961720</v>
      </c>
      <c r="F233" s="49">
        <v>123459</v>
      </c>
      <c r="G233" s="6">
        <f t="shared" si="20"/>
        <v>310176020</v>
      </c>
      <c r="H233" s="7" t="str">
        <f t="shared" si="21"/>
        <v>2020-11-06 08:58:29</v>
      </c>
      <c r="I233" s="39">
        <v>871620</v>
      </c>
      <c r="J233" s="38">
        <v>302635820</v>
      </c>
      <c r="K233" s="36" t="s">
        <v>1850</v>
      </c>
    </row>
    <row r="234" spans="1:11" ht="15" x14ac:dyDescent="0.25">
      <c r="A234" s="50">
        <v>7711</v>
      </c>
      <c r="B234" s="50" t="s">
        <v>980</v>
      </c>
      <c r="C234" s="52">
        <v>44139</v>
      </c>
      <c r="D234" s="53" t="s">
        <v>16</v>
      </c>
      <c r="E234" s="34">
        <v>961520</v>
      </c>
      <c r="F234" s="49">
        <v>3300000</v>
      </c>
      <c r="G234" s="6">
        <f t="shared" si="20"/>
        <v>309821620</v>
      </c>
      <c r="H234" s="7" t="str">
        <f t="shared" si="21"/>
        <v>2020-11-06 07:43:28</v>
      </c>
      <c r="I234" s="39">
        <v>871720</v>
      </c>
      <c r="J234" s="38">
        <v>302635920</v>
      </c>
      <c r="K234" s="36" t="s">
        <v>1851</v>
      </c>
    </row>
    <row r="235" spans="1:11" ht="15" x14ac:dyDescent="0.25">
      <c r="A235" s="50">
        <v>7712</v>
      </c>
      <c r="B235" s="50" t="s">
        <v>64</v>
      </c>
      <c r="C235" s="52">
        <v>44139</v>
      </c>
      <c r="D235" s="53" t="s">
        <v>977</v>
      </c>
      <c r="E235" s="34">
        <v>961920</v>
      </c>
      <c r="F235" s="49">
        <v>3826438</v>
      </c>
      <c r="G235" s="6">
        <f t="shared" si="20"/>
        <v>310201620</v>
      </c>
      <c r="H235" s="7" t="str">
        <f t="shared" si="21"/>
        <v>2020-11-06 07:42:09</v>
      </c>
      <c r="I235" s="39">
        <v>871820</v>
      </c>
      <c r="J235" s="38">
        <v>302636020</v>
      </c>
      <c r="K235" s="36" t="s">
        <v>1852</v>
      </c>
    </row>
    <row r="236" spans="1:11" ht="15" x14ac:dyDescent="0.25">
      <c r="A236" s="50">
        <v>7713</v>
      </c>
      <c r="B236" s="50" t="s">
        <v>276</v>
      </c>
      <c r="C236" s="52">
        <v>44139</v>
      </c>
      <c r="D236" s="53" t="s">
        <v>28</v>
      </c>
      <c r="E236" s="87">
        <v>960320</v>
      </c>
      <c r="F236" s="49">
        <v>3300000</v>
      </c>
      <c r="G236" s="6">
        <f t="shared" si="20"/>
        <v>309797720</v>
      </c>
      <c r="H236" s="7" t="str">
        <f t="shared" si="21"/>
        <v>2020-11-06 08:01:01</v>
      </c>
      <c r="I236" s="39">
        <v>871920</v>
      </c>
      <c r="J236" s="38">
        <v>302636120</v>
      </c>
      <c r="K236" s="36" t="s">
        <v>1853</v>
      </c>
    </row>
    <row r="237" spans="1:11" ht="15" x14ac:dyDescent="0.25">
      <c r="A237" s="50">
        <v>7714</v>
      </c>
      <c r="B237" s="50" t="s">
        <v>1208</v>
      </c>
      <c r="C237" s="52">
        <v>44139</v>
      </c>
      <c r="D237" s="53" t="s">
        <v>16</v>
      </c>
      <c r="E237" s="87">
        <v>960420</v>
      </c>
      <c r="F237" s="49">
        <v>3300000</v>
      </c>
      <c r="G237" s="6">
        <f t="shared" si="20"/>
        <v>309797920</v>
      </c>
      <c r="H237" s="7" t="str">
        <f t="shared" si="21"/>
        <v>2020-11-06 07:55:32</v>
      </c>
      <c r="I237" s="39">
        <v>875120</v>
      </c>
      <c r="J237" s="38">
        <v>302636220</v>
      </c>
      <c r="K237" s="36" t="s">
        <v>1839</v>
      </c>
    </row>
    <row r="238" spans="1:11" ht="15" x14ac:dyDescent="0.25">
      <c r="A238" s="50">
        <v>7715</v>
      </c>
      <c r="B238" s="50" t="s">
        <v>1209</v>
      </c>
      <c r="C238" s="52">
        <v>44139</v>
      </c>
      <c r="D238" s="53" t="s">
        <v>10</v>
      </c>
      <c r="E238" s="34">
        <v>960120</v>
      </c>
      <c r="F238" s="49">
        <v>1650000</v>
      </c>
      <c r="G238" s="6">
        <f t="shared" si="20"/>
        <v>309797420</v>
      </c>
      <c r="H238" s="7" t="str">
        <f t="shared" si="21"/>
        <v>2020-11-06 08:08:10</v>
      </c>
      <c r="I238" s="39">
        <v>872120</v>
      </c>
      <c r="J238" s="38">
        <v>302636320</v>
      </c>
      <c r="K238" s="36" t="s">
        <v>1854</v>
      </c>
    </row>
    <row r="239" spans="1:11" ht="15" x14ac:dyDescent="0.25">
      <c r="A239" s="50">
        <v>7716</v>
      </c>
      <c r="B239" s="50" t="s">
        <v>1086</v>
      </c>
      <c r="C239" s="50" t="s">
        <v>1086</v>
      </c>
      <c r="D239" s="61" t="s">
        <v>1086</v>
      </c>
      <c r="E239" s="50" t="s">
        <v>1086</v>
      </c>
      <c r="F239" s="62" t="s">
        <v>1086</v>
      </c>
      <c r="G239" s="6" t="s">
        <v>1086</v>
      </c>
      <c r="H239" s="7" t="s">
        <v>1086</v>
      </c>
      <c r="I239" s="39">
        <v>872220</v>
      </c>
      <c r="J239" s="38">
        <v>302636420</v>
      </c>
      <c r="K239" s="36" t="s">
        <v>1855</v>
      </c>
    </row>
    <row r="240" spans="1:11" ht="15" x14ac:dyDescent="0.25">
      <c r="A240" s="50">
        <v>7717</v>
      </c>
      <c r="B240" s="65" t="s">
        <v>1210</v>
      </c>
      <c r="C240" s="52">
        <v>44139</v>
      </c>
      <c r="D240" s="53" t="s">
        <v>10</v>
      </c>
      <c r="E240" s="34">
        <v>959920</v>
      </c>
      <c r="F240" s="49">
        <v>1650000</v>
      </c>
      <c r="G240" s="6">
        <f t="shared" si="20"/>
        <v>309797220</v>
      </c>
      <c r="H240" s="7" t="str">
        <f t="shared" si="21"/>
        <v>2020-11-06 08:25:12</v>
      </c>
      <c r="I240" s="39">
        <v>872320</v>
      </c>
      <c r="J240" s="38">
        <v>302636520</v>
      </c>
      <c r="K240" s="36" t="s">
        <v>1856</v>
      </c>
    </row>
    <row r="241" spans="1:11" ht="15" x14ac:dyDescent="0.25">
      <c r="A241" s="50">
        <v>7718</v>
      </c>
      <c r="B241" s="50" t="s">
        <v>1211</v>
      </c>
      <c r="C241" s="52">
        <v>44139</v>
      </c>
      <c r="D241" s="53" t="s">
        <v>10</v>
      </c>
      <c r="E241" s="34">
        <v>960020</v>
      </c>
      <c r="F241" s="49">
        <v>1650000</v>
      </c>
      <c r="G241" s="6">
        <f t="shared" si="20"/>
        <v>309797320</v>
      </c>
      <c r="H241" s="7" t="str">
        <f t="shared" si="21"/>
        <v>2020-11-06 08:15:29</v>
      </c>
      <c r="I241" s="39">
        <v>872420</v>
      </c>
      <c r="J241" s="38">
        <v>302636620</v>
      </c>
      <c r="K241" s="36" t="s">
        <v>1857</v>
      </c>
    </row>
    <row r="242" spans="1:11" ht="15" x14ac:dyDescent="0.25">
      <c r="A242" s="50">
        <v>7719</v>
      </c>
      <c r="B242" s="50" t="s">
        <v>1212</v>
      </c>
      <c r="C242" s="52">
        <v>44139</v>
      </c>
      <c r="D242" s="53" t="s">
        <v>10</v>
      </c>
      <c r="E242" s="34">
        <v>961420</v>
      </c>
      <c r="F242" s="49">
        <v>3080000</v>
      </c>
      <c r="G242" s="6">
        <f t="shared" si="20"/>
        <v>309819220</v>
      </c>
      <c r="H242" s="7" t="str">
        <f t="shared" si="21"/>
        <v>2020-11-06 07:56:30</v>
      </c>
      <c r="I242" s="39">
        <v>872520</v>
      </c>
      <c r="J242" s="38">
        <v>302636720</v>
      </c>
      <c r="K242" s="36" t="s">
        <v>1700</v>
      </c>
    </row>
    <row r="243" spans="1:11" ht="15" x14ac:dyDescent="0.25">
      <c r="A243" s="50">
        <v>7720</v>
      </c>
      <c r="B243" s="57" t="s">
        <v>1213</v>
      </c>
      <c r="C243" s="52">
        <v>44139</v>
      </c>
      <c r="D243" s="53" t="s">
        <v>1059</v>
      </c>
      <c r="E243" s="34">
        <v>960220</v>
      </c>
      <c r="F243" s="49">
        <v>3300000</v>
      </c>
      <c r="G243" s="6">
        <f t="shared" si="20"/>
        <v>309797620</v>
      </c>
      <c r="H243" s="7" t="str">
        <f t="shared" si="21"/>
        <v>2020-11-06 07:55:32</v>
      </c>
      <c r="I243" s="39">
        <v>872620</v>
      </c>
      <c r="J243" s="38">
        <v>302636820</v>
      </c>
      <c r="K243" s="36" t="s">
        <v>1715</v>
      </c>
    </row>
    <row r="244" spans="1:11" ht="15" x14ac:dyDescent="0.25">
      <c r="A244" s="67">
        <v>7721</v>
      </c>
      <c r="B244" s="57" t="s">
        <v>90</v>
      </c>
      <c r="C244" s="52">
        <v>44139</v>
      </c>
      <c r="D244" s="53" t="s">
        <v>28</v>
      </c>
      <c r="E244" s="34">
        <v>961820</v>
      </c>
      <c r="F244" s="49">
        <v>3826438</v>
      </c>
      <c r="G244" s="6">
        <f t="shared" si="20"/>
        <v>310198520</v>
      </c>
      <c r="H244" s="7" t="str">
        <f t="shared" si="21"/>
        <v>2020-11-06 07:43:19</v>
      </c>
      <c r="I244" s="39">
        <v>872720</v>
      </c>
      <c r="J244" s="38">
        <v>302636920</v>
      </c>
      <c r="K244" s="36" t="s">
        <v>1858</v>
      </c>
    </row>
    <row r="245" spans="1:11" ht="15" x14ac:dyDescent="0.25">
      <c r="A245" s="50">
        <v>7722</v>
      </c>
      <c r="B245" s="50" t="s">
        <v>1086</v>
      </c>
      <c r="C245" s="50" t="s">
        <v>1086</v>
      </c>
      <c r="D245" s="61" t="s">
        <v>1086</v>
      </c>
      <c r="E245" s="50" t="s">
        <v>1086</v>
      </c>
      <c r="F245" s="62" t="s">
        <v>1086</v>
      </c>
      <c r="G245" s="6" t="s">
        <v>1086</v>
      </c>
      <c r="H245" s="7" t="s">
        <v>1086</v>
      </c>
      <c r="I245" s="39">
        <v>872820</v>
      </c>
      <c r="J245" s="38">
        <v>302637020</v>
      </c>
      <c r="K245" s="36" t="s">
        <v>1753</v>
      </c>
    </row>
    <row r="246" spans="1:11" ht="15" x14ac:dyDescent="0.25">
      <c r="A246" s="99">
        <v>7723</v>
      </c>
      <c r="B246" s="99" t="s">
        <v>12</v>
      </c>
      <c r="C246" s="101">
        <v>44139</v>
      </c>
      <c r="D246" s="103" t="s">
        <v>1214</v>
      </c>
      <c r="E246" s="34">
        <v>972120</v>
      </c>
      <c r="F246" s="105">
        <v>31894854</v>
      </c>
      <c r="G246" s="6">
        <f t="shared" si="20"/>
        <v>313433320</v>
      </c>
      <c r="H246" s="7" t="str">
        <f t="shared" si="21"/>
        <v>2020-11-10 03:51:02</v>
      </c>
      <c r="I246" s="39">
        <v>872920</v>
      </c>
      <c r="J246" s="38">
        <v>302637120</v>
      </c>
      <c r="K246" s="36" t="s">
        <v>1859</v>
      </c>
    </row>
    <row r="247" spans="1:11" ht="15" x14ac:dyDescent="0.25">
      <c r="A247" s="107"/>
      <c r="B247" s="107"/>
      <c r="C247" s="108"/>
      <c r="D247" s="109"/>
      <c r="E247" s="34">
        <v>972220</v>
      </c>
      <c r="F247" s="110"/>
      <c r="G247" s="6">
        <f t="shared" si="20"/>
        <v>314467620</v>
      </c>
      <c r="H247" s="7" t="str">
        <f t="shared" si="21"/>
        <v>2020-11-09 14:21:13</v>
      </c>
      <c r="I247" s="39">
        <v>873020</v>
      </c>
      <c r="J247" s="38">
        <v>302637220</v>
      </c>
      <c r="K247" s="36" t="s">
        <v>1860</v>
      </c>
    </row>
    <row r="248" spans="1:11" ht="15" x14ac:dyDescent="0.25">
      <c r="A248" s="107"/>
      <c r="B248" s="107"/>
      <c r="C248" s="108"/>
      <c r="D248" s="109"/>
      <c r="E248" s="34">
        <v>972320</v>
      </c>
      <c r="F248" s="110"/>
      <c r="G248" s="6">
        <f t="shared" si="20"/>
        <v>314468920</v>
      </c>
      <c r="H248" s="7" t="str">
        <f t="shared" si="21"/>
        <v>2020-11-09 14:21:13</v>
      </c>
      <c r="I248" s="39">
        <v>873120</v>
      </c>
      <c r="J248" s="38">
        <v>302637320</v>
      </c>
      <c r="K248" s="36" t="s">
        <v>1861</v>
      </c>
    </row>
    <row r="249" spans="1:11" ht="15" x14ac:dyDescent="0.25">
      <c r="A249" s="107"/>
      <c r="B249" s="107"/>
      <c r="C249" s="108"/>
      <c r="D249" s="109"/>
      <c r="E249" s="34">
        <v>972420</v>
      </c>
      <c r="F249" s="110"/>
      <c r="G249" s="6">
        <f t="shared" si="20"/>
        <v>314469920</v>
      </c>
      <c r="H249" s="7" t="str">
        <f t="shared" si="21"/>
        <v>2020-11-09 14:21:13</v>
      </c>
      <c r="I249" s="39">
        <v>873220</v>
      </c>
      <c r="J249" s="38">
        <v>302637420</v>
      </c>
      <c r="K249" s="36" t="s">
        <v>1862</v>
      </c>
    </row>
    <row r="250" spans="1:11" ht="15" x14ac:dyDescent="0.25">
      <c r="A250" s="107"/>
      <c r="B250" s="107"/>
      <c r="C250" s="108"/>
      <c r="D250" s="109"/>
      <c r="E250" s="34">
        <v>972520</v>
      </c>
      <c r="F250" s="110"/>
      <c r="G250" s="6">
        <f t="shared" si="20"/>
        <v>314470520</v>
      </c>
      <c r="H250" s="7" t="str">
        <f t="shared" si="21"/>
        <v>2020-11-09 14:21:13</v>
      </c>
      <c r="I250" s="39">
        <v>873320</v>
      </c>
      <c r="J250" s="38">
        <v>302637520</v>
      </c>
      <c r="K250" s="36" t="s">
        <v>1757</v>
      </c>
    </row>
    <row r="251" spans="1:11" ht="15" x14ac:dyDescent="0.25">
      <c r="A251" s="107"/>
      <c r="B251" s="107"/>
      <c r="C251" s="108"/>
      <c r="D251" s="109"/>
      <c r="E251" s="34">
        <v>972620</v>
      </c>
      <c r="F251" s="110"/>
      <c r="G251" s="6">
        <f t="shared" si="20"/>
        <v>314471220</v>
      </c>
      <c r="H251" s="7" t="str">
        <f t="shared" si="21"/>
        <v>2020-11-09 14:21:14</v>
      </c>
      <c r="I251" s="39">
        <v>873420</v>
      </c>
      <c r="J251" s="38">
        <v>302637620</v>
      </c>
      <c r="K251" s="36" t="s">
        <v>1753</v>
      </c>
    </row>
    <row r="252" spans="1:11" ht="15" x14ac:dyDescent="0.25">
      <c r="A252" s="107"/>
      <c r="B252" s="107"/>
      <c r="C252" s="108"/>
      <c r="D252" s="109"/>
      <c r="E252" s="34">
        <v>972720</v>
      </c>
      <c r="F252" s="110"/>
      <c r="G252" s="6">
        <f t="shared" si="20"/>
        <v>314472420</v>
      </c>
      <c r="H252" s="7" t="str">
        <f t="shared" si="21"/>
        <v>2020-11-09 14:21:14</v>
      </c>
      <c r="I252" s="39">
        <v>873520</v>
      </c>
      <c r="J252" s="38">
        <v>302637720</v>
      </c>
      <c r="K252" s="36" t="s">
        <v>1752</v>
      </c>
    </row>
    <row r="253" spans="1:11" ht="15" x14ac:dyDescent="0.25">
      <c r="A253" s="107"/>
      <c r="B253" s="107"/>
      <c r="C253" s="108"/>
      <c r="D253" s="109"/>
      <c r="E253" s="34">
        <v>972820</v>
      </c>
      <c r="F253" s="110"/>
      <c r="G253" s="6">
        <f t="shared" si="20"/>
        <v>314473820</v>
      </c>
      <c r="H253" s="7" t="str">
        <f t="shared" si="21"/>
        <v>2020-11-09 14:21:14</v>
      </c>
      <c r="I253" s="39">
        <v>873620</v>
      </c>
      <c r="J253" s="38">
        <v>302637820</v>
      </c>
      <c r="K253" s="36" t="s">
        <v>1863</v>
      </c>
    </row>
    <row r="254" spans="1:11" ht="15" x14ac:dyDescent="0.25">
      <c r="A254" s="107"/>
      <c r="B254" s="107"/>
      <c r="C254" s="108"/>
      <c r="D254" s="109"/>
      <c r="E254" s="34">
        <v>972920</v>
      </c>
      <c r="F254" s="110"/>
      <c r="G254" s="6">
        <f t="shared" si="20"/>
        <v>314474520</v>
      </c>
      <c r="H254" s="7" t="str">
        <f t="shared" si="21"/>
        <v>2020-11-09 14:21:14</v>
      </c>
      <c r="I254" s="39">
        <v>873720</v>
      </c>
      <c r="J254" s="38">
        <v>302637920</v>
      </c>
      <c r="K254" s="36" t="s">
        <v>1864</v>
      </c>
    </row>
    <row r="255" spans="1:11" ht="15" x14ac:dyDescent="0.25">
      <c r="A255" s="107"/>
      <c r="B255" s="107"/>
      <c r="C255" s="108"/>
      <c r="D255" s="109"/>
      <c r="E255" s="34">
        <v>973220</v>
      </c>
      <c r="F255" s="110"/>
      <c r="G255" s="6">
        <f t="shared" si="20"/>
        <v>313439620</v>
      </c>
      <c r="H255" s="7" t="str">
        <f t="shared" si="21"/>
        <v>2020-11-10 04:33:14</v>
      </c>
      <c r="I255" s="39">
        <v>873820</v>
      </c>
      <c r="J255" s="38">
        <v>302638020</v>
      </c>
      <c r="K255" s="36" t="s">
        <v>1865</v>
      </c>
    </row>
    <row r="256" spans="1:11" ht="15" x14ac:dyDescent="0.25">
      <c r="A256" s="107"/>
      <c r="B256" s="107"/>
      <c r="C256" s="108"/>
      <c r="D256" s="109"/>
      <c r="E256" s="34">
        <v>973020</v>
      </c>
      <c r="F256" s="110"/>
      <c r="G256" s="6">
        <f t="shared" si="20"/>
        <v>314475420</v>
      </c>
      <c r="H256" s="7" t="str">
        <f t="shared" si="21"/>
        <v>2020-11-09 14:21:14</v>
      </c>
      <c r="I256" s="39">
        <v>873920</v>
      </c>
      <c r="J256" s="38">
        <v>302638120</v>
      </c>
      <c r="K256" s="36" t="s">
        <v>1688</v>
      </c>
    </row>
    <row r="257" spans="1:11" ht="15" x14ac:dyDescent="0.25">
      <c r="A257" s="100"/>
      <c r="B257" s="100"/>
      <c r="C257" s="102"/>
      <c r="D257" s="104"/>
      <c r="E257" s="34">
        <v>973120</v>
      </c>
      <c r="F257" s="106"/>
      <c r="G257" s="6">
        <f t="shared" si="20"/>
        <v>314476320</v>
      </c>
      <c r="H257" s="7" t="str">
        <f t="shared" si="21"/>
        <v>2020-11-09 14:21:15</v>
      </c>
      <c r="I257" s="39">
        <v>874020</v>
      </c>
      <c r="J257" s="38">
        <v>302638320</v>
      </c>
      <c r="K257" s="36" t="s">
        <v>1866</v>
      </c>
    </row>
    <row r="258" spans="1:11" ht="15" x14ac:dyDescent="0.25">
      <c r="A258" s="50">
        <v>7724</v>
      </c>
      <c r="B258" s="57" t="s">
        <v>1215</v>
      </c>
      <c r="C258" s="52">
        <v>44139</v>
      </c>
      <c r="D258" s="53" t="s">
        <v>9</v>
      </c>
      <c r="E258" s="34">
        <v>960620</v>
      </c>
      <c r="F258" s="49">
        <v>7000000</v>
      </c>
      <c r="G258" s="6">
        <f t="shared" si="20"/>
        <v>309798120</v>
      </c>
      <c r="H258" s="7" t="str">
        <f t="shared" si="21"/>
        <v>2020-11-06 07:30:43</v>
      </c>
      <c r="I258" s="39">
        <v>874120</v>
      </c>
      <c r="J258" s="38">
        <v>302638420</v>
      </c>
      <c r="K258" s="36" t="s">
        <v>1867</v>
      </c>
    </row>
    <row r="259" spans="1:11" ht="15" x14ac:dyDescent="0.25">
      <c r="A259" s="50">
        <v>7725</v>
      </c>
      <c r="B259" s="57" t="s">
        <v>1216</v>
      </c>
      <c r="C259" s="52">
        <v>44139</v>
      </c>
      <c r="D259" s="53" t="s">
        <v>9</v>
      </c>
      <c r="E259" s="87">
        <v>960720</v>
      </c>
      <c r="F259" s="49">
        <v>7000000</v>
      </c>
      <c r="G259" s="6">
        <f t="shared" si="20"/>
        <v>309798220</v>
      </c>
      <c r="H259" s="7" t="str">
        <f t="shared" si="21"/>
        <v>2020-11-06 07:24:21</v>
      </c>
      <c r="I259" s="39">
        <v>874220</v>
      </c>
      <c r="J259" s="38">
        <v>302638520</v>
      </c>
      <c r="K259" s="36" t="s">
        <v>1868</v>
      </c>
    </row>
    <row r="260" spans="1:11" ht="15" x14ac:dyDescent="0.25">
      <c r="A260" s="50">
        <v>7726</v>
      </c>
      <c r="B260" s="57" t="s">
        <v>1217</v>
      </c>
      <c r="C260" s="52">
        <v>44139</v>
      </c>
      <c r="D260" s="53" t="s">
        <v>10</v>
      </c>
      <c r="E260" s="87">
        <v>960820</v>
      </c>
      <c r="F260" s="49">
        <v>3102500</v>
      </c>
      <c r="G260" s="6">
        <f t="shared" si="20"/>
        <v>309798320</v>
      </c>
      <c r="H260" s="7" t="str">
        <f t="shared" si="21"/>
        <v>2020-11-06 07:41:32</v>
      </c>
      <c r="I260" s="39">
        <v>874320</v>
      </c>
      <c r="J260" s="38">
        <v>302638620</v>
      </c>
      <c r="K260" s="36" t="s">
        <v>1869</v>
      </c>
    </row>
    <row r="261" spans="1:11" ht="15" x14ac:dyDescent="0.25">
      <c r="A261" s="50">
        <v>7727</v>
      </c>
      <c r="B261" s="57" t="s">
        <v>1218</v>
      </c>
      <c r="C261" s="52">
        <v>44139</v>
      </c>
      <c r="D261" s="53" t="s">
        <v>9</v>
      </c>
      <c r="E261" s="87">
        <v>960920</v>
      </c>
      <c r="F261" s="49">
        <v>1933333</v>
      </c>
      <c r="G261" s="6">
        <f t="shared" si="20"/>
        <v>326842020</v>
      </c>
      <c r="H261" s="7" t="str">
        <f t="shared" si="21"/>
        <v>2020-11-20 04:45:31</v>
      </c>
      <c r="I261" s="39">
        <v>874420</v>
      </c>
      <c r="J261" s="38">
        <v>302638720</v>
      </c>
      <c r="K261" s="36" t="s">
        <v>1678</v>
      </c>
    </row>
    <row r="262" spans="1:11" ht="15" x14ac:dyDescent="0.25">
      <c r="A262" s="50">
        <v>7728</v>
      </c>
      <c r="B262" s="50" t="s">
        <v>123</v>
      </c>
      <c r="C262" s="52">
        <v>44139</v>
      </c>
      <c r="D262" s="53" t="s">
        <v>1081</v>
      </c>
      <c r="E262" s="34">
        <v>961020</v>
      </c>
      <c r="F262" s="49">
        <v>3300000</v>
      </c>
      <c r="G262" s="6">
        <f t="shared" si="20"/>
        <v>309798420</v>
      </c>
      <c r="H262" s="7" t="str">
        <f t="shared" si="21"/>
        <v>2020-11-06 08:01:00</v>
      </c>
      <c r="I262" s="39">
        <v>874520</v>
      </c>
      <c r="J262" s="38">
        <v>302638820</v>
      </c>
      <c r="K262" s="36" t="s">
        <v>1870</v>
      </c>
    </row>
    <row r="263" spans="1:11" ht="15" x14ac:dyDescent="0.25">
      <c r="A263" s="50">
        <v>7729</v>
      </c>
      <c r="B263" s="57" t="s">
        <v>1219</v>
      </c>
      <c r="C263" s="52">
        <v>44139</v>
      </c>
      <c r="D263" s="53" t="s">
        <v>16</v>
      </c>
      <c r="E263" s="34">
        <v>961220</v>
      </c>
      <c r="F263" s="49">
        <v>3300000</v>
      </c>
      <c r="G263" s="6">
        <f t="shared" si="20"/>
        <v>309798620</v>
      </c>
      <c r="H263" s="7" t="str">
        <f t="shared" si="21"/>
        <v>2020-11-06 07:43:31</v>
      </c>
      <c r="I263" s="39">
        <v>874620</v>
      </c>
      <c r="J263" s="38">
        <v>302639020</v>
      </c>
      <c r="K263" s="36" t="s">
        <v>1871</v>
      </c>
    </row>
    <row r="264" spans="1:11" ht="15" x14ac:dyDescent="0.25">
      <c r="A264" s="50">
        <v>7730</v>
      </c>
      <c r="B264" s="50" t="s">
        <v>1220</v>
      </c>
      <c r="C264" s="52">
        <v>44139</v>
      </c>
      <c r="D264" s="53" t="s">
        <v>28</v>
      </c>
      <c r="E264" s="34">
        <v>961120</v>
      </c>
      <c r="F264" s="49">
        <v>3300000</v>
      </c>
      <c r="G264" s="6">
        <f t="shared" si="20"/>
        <v>309798520</v>
      </c>
      <c r="H264" s="7" t="str">
        <f t="shared" si="21"/>
        <v>2020-11-06 08:01:00</v>
      </c>
      <c r="I264" s="39">
        <v>874720</v>
      </c>
      <c r="J264" s="38">
        <v>302639120</v>
      </c>
      <c r="K264" s="36" t="s">
        <v>1872</v>
      </c>
    </row>
    <row r="265" spans="1:11" ht="15" x14ac:dyDescent="0.25">
      <c r="A265" s="50">
        <v>7731</v>
      </c>
      <c r="B265" s="50" t="s">
        <v>1086</v>
      </c>
      <c r="C265" s="50" t="s">
        <v>1086</v>
      </c>
      <c r="D265" s="61" t="s">
        <v>1086</v>
      </c>
      <c r="E265" s="50" t="s">
        <v>1086</v>
      </c>
      <c r="F265" s="62" t="s">
        <v>1086</v>
      </c>
      <c r="G265" s="6" t="s">
        <v>1086</v>
      </c>
      <c r="H265" s="7" t="s">
        <v>1086</v>
      </c>
      <c r="I265" s="39">
        <v>874820</v>
      </c>
      <c r="J265" s="38">
        <v>302639220</v>
      </c>
      <c r="K265" s="36" t="s">
        <v>1873</v>
      </c>
    </row>
    <row r="266" spans="1:11" ht="15" x14ac:dyDescent="0.25">
      <c r="A266" s="50">
        <v>7732</v>
      </c>
      <c r="B266" s="50" t="s">
        <v>1086</v>
      </c>
      <c r="C266" s="50" t="s">
        <v>1086</v>
      </c>
      <c r="D266" s="61" t="s">
        <v>1086</v>
      </c>
      <c r="E266" s="50" t="s">
        <v>1086</v>
      </c>
      <c r="F266" s="62" t="s">
        <v>1086</v>
      </c>
      <c r="G266" s="6" t="s">
        <v>1086</v>
      </c>
      <c r="H266" s="7" t="s">
        <v>1086</v>
      </c>
      <c r="I266" s="39">
        <v>874920</v>
      </c>
      <c r="J266" s="38">
        <v>302639320</v>
      </c>
      <c r="K266" s="36" t="s">
        <v>1874</v>
      </c>
    </row>
    <row r="267" spans="1:11" ht="15" x14ac:dyDescent="0.25">
      <c r="A267" s="50">
        <v>7733</v>
      </c>
      <c r="B267" s="57" t="s">
        <v>1221</v>
      </c>
      <c r="C267" s="52">
        <v>44140</v>
      </c>
      <c r="D267" s="53" t="s">
        <v>1081</v>
      </c>
      <c r="E267" s="34">
        <v>965620</v>
      </c>
      <c r="F267" s="49">
        <v>4650000</v>
      </c>
      <c r="G267" s="6">
        <f t="shared" ref="G267:G328" si="24">VLOOKUP(E267,$I$6:$K$1048576,2,0)</f>
        <v>311767020</v>
      </c>
      <c r="H267" s="7" t="str">
        <f t="shared" ref="H267:H328" si="25">VLOOKUP(E267,$I$6:$K$1048576,3,0)</f>
        <v>2020-11-09 04:00:47</v>
      </c>
      <c r="I267" s="39">
        <v>875020</v>
      </c>
      <c r="J267" s="38">
        <v>302639420</v>
      </c>
      <c r="K267" s="36" t="s">
        <v>1875</v>
      </c>
    </row>
    <row r="268" spans="1:11" ht="15" x14ac:dyDescent="0.25">
      <c r="A268" s="50">
        <v>7734</v>
      </c>
      <c r="B268" s="50" t="s">
        <v>1222</v>
      </c>
      <c r="C268" s="52">
        <v>44140</v>
      </c>
      <c r="D268" s="53" t="s">
        <v>9</v>
      </c>
      <c r="E268" s="34">
        <v>965720</v>
      </c>
      <c r="F268" s="49">
        <v>833333</v>
      </c>
      <c r="G268" s="6">
        <f t="shared" si="24"/>
        <v>311767120</v>
      </c>
      <c r="H268" s="7" t="str">
        <f t="shared" si="25"/>
        <v>2020-11-09 04:22:53</v>
      </c>
      <c r="I268" s="39">
        <v>877120</v>
      </c>
      <c r="J268" s="38">
        <v>302652020</v>
      </c>
      <c r="K268" s="36" t="s">
        <v>1696</v>
      </c>
    </row>
    <row r="269" spans="1:11" ht="15" x14ac:dyDescent="0.25">
      <c r="A269" s="50">
        <v>7735</v>
      </c>
      <c r="B269" s="50" t="s">
        <v>206</v>
      </c>
      <c r="C269" s="52">
        <v>44140</v>
      </c>
      <c r="D269" s="53" t="s">
        <v>16</v>
      </c>
      <c r="E269" s="34">
        <v>966820</v>
      </c>
      <c r="F269" s="49">
        <v>2800000</v>
      </c>
      <c r="G269" s="6">
        <f t="shared" si="24"/>
        <v>311768220</v>
      </c>
      <c r="H269" s="7" t="str">
        <f t="shared" si="25"/>
        <v>2020-11-09 04:25:14</v>
      </c>
      <c r="I269" s="39">
        <v>877220</v>
      </c>
      <c r="J269" s="38">
        <v>302652120</v>
      </c>
      <c r="K269" s="36" t="s">
        <v>1876</v>
      </c>
    </row>
    <row r="270" spans="1:11" ht="15" x14ac:dyDescent="0.25">
      <c r="A270" s="50">
        <v>7736</v>
      </c>
      <c r="B270" s="57" t="s">
        <v>241</v>
      </c>
      <c r="C270" s="52">
        <v>44140</v>
      </c>
      <c r="D270" s="53" t="s">
        <v>28</v>
      </c>
      <c r="E270" s="34">
        <v>966720</v>
      </c>
      <c r="F270" s="49">
        <v>2800000</v>
      </c>
      <c r="G270" s="6">
        <f t="shared" si="24"/>
        <v>311768120</v>
      </c>
      <c r="H270" s="7" t="str">
        <f t="shared" si="25"/>
        <v>2020-11-09 04:22:35</v>
      </c>
      <c r="I270" s="39">
        <v>877320</v>
      </c>
      <c r="J270" s="38">
        <v>302652220</v>
      </c>
      <c r="K270" s="36" t="s">
        <v>1877</v>
      </c>
    </row>
    <row r="271" spans="1:11" ht="15" x14ac:dyDescent="0.25">
      <c r="A271" s="50">
        <v>7737</v>
      </c>
      <c r="B271" s="50" t="s">
        <v>1223</v>
      </c>
      <c r="C271" s="52">
        <v>44140</v>
      </c>
      <c r="D271" s="53" t="s">
        <v>10</v>
      </c>
      <c r="E271" s="34">
        <v>967020</v>
      </c>
      <c r="F271" s="49">
        <v>2420000</v>
      </c>
      <c r="G271" s="6">
        <f t="shared" si="24"/>
        <v>311768520</v>
      </c>
      <c r="H271" s="7" t="str">
        <f t="shared" si="25"/>
        <v>2020-11-09 04:25:57</v>
      </c>
      <c r="I271" s="39">
        <v>877420</v>
      </c>
      <c r="J271" s="38">
        <v>302652320</v>
      </c>
      <c r="K271" s="36" t="s">
        <v>1878</v>
      </c>
    </row>
    <row r="272" spans="1:11" ht="15" x14ac:dyDescent="0.25">
      <c r="A272" s="50">
        <v>7738</v>
      </c>
      <c r="B272" s="57" t="s">
        <v>1018</v>
      </c>
      <c r="C272" s="52">
        <v>44140</v>
      </c>
      <c r="D272" s="53" t="s">
        <v>16</v>
      </c>
      <c r="E272" s="34">
        <v>967420</v>
      </c>
      <c r="F272" s="49">
        <v>3300000</v>
      </c>
      <c r="G272" s="6">
        <f t="shared" si="24"/>
        <v>311768920</v>
      </c>
      <c r="H272" s="7" t="str">
        <f t="shared" si="25"/>
        <v>2020-11-09 03:59:12</v>
      </c>
      <c r="I272" s="39">
        <v>877520</v>
      </c>
      <c r="J272" s="38">
        <v>302652420</v>
      </c>
      <c r="K272" s="36" t="s">
        <v>1879</v>
      </c>
    </row>
    <row r="273" spans="1:11" ht="15" x14ac:dyDescent="0.25">
      <c r="A273" s="50">
        <v>7739</v>
      </c>
      <c r="B273" s="50" t="s">
        <v>87</v>
      </c>
      <c r="C273" s="52">
        <v>44140</v>
      </c>
      <c r="D273" s="53" t="s">
        <v>1024</v>
      </c>
      <c r="E273" s="34">
        <v>965920</v>
      </c>
      <c r="F273" s="49">
        <v>3300000</v>
      </c>
      <c r="G273" s="6">
        <f t="shared" si="24"/>
        <v>311767320</v>
      </c>
      <c r="H273" s="7" t="str">
        <f t="shared" si="25"/>
        <v>2020-11-09 04:17:23</v>
      </c>
      <c r="I273" s="39">
        <v>877620</v>
      </c>
      <c r="J273" s="38">
        <v>302652520</v>
      </c>
      <c r="K273" s="36" t="s">
        <v>1698</v>
      </c>
    </row>
    <row r="274" spans="1:11" ht="15" x14ac:dyDescent="0.25">
      <c r="A274" s="50">
        <v>7740</v>
      </c>
      <c r="B274" s="50" t="s">
        <v>23</v>
      </c>
      <c r="C274" s="52">
        <v>44140</v>
      </c>
      <c r="D274" s="53" t="s">
        <v>1081</v>
      </c>
      <c r="E274" s="34">
        <v>966020</v>
      </c>
      <c r="F274" s="49">
        <v>3300000</v>
      </c>
      <c r="G274" s="6">
        <f t="shared" si="24"/>
        <v>311767420</v>
      </c>
      <c r="H274" s="7" t="str">
        <f t="shared" si="25"/>
        <v>2020-11-09 04:12:46</v>
      </c>
      <c r="I274" s="39">
        <v>877720</v>
      </c>
      <c r="J274" s="38">
        <v>302652620</v>
      </c>
      <c r="K274" s="36" t="s">
        <v>1880</v>
      </c>
    </row>
    <row r="275" spans="1:11" ht="15" x14ac:dyDescent="0.25">
      <c r="A275" s="50">
        <v>7741</v>
      </c>
      <c r="B275" s="50" t="s">
        <v>93</v>
      </c>
      <c r="C275" s="52">
        <v>44140</v>
      </c>
      <c r="D275" s="53" t="s">
        <v>1081</v>
      </c>
      <c r="E275" s="34">
        <v>965820</v>
      </c>
      <c r="F275" s="49">
        <v>3300000</v>
      </c>
      <c r="G275" s="6">
        <f t="shared" si="24"/>
        <v>311767220</v>
      </c>
      <c r="H275" s="7" t="str">
        <f t="shared" si="25"/>
        <v>2020-11-09 04:25:21</v>
      </c>
      <c r="I275" s="39">
        <v>877820</v>
      </c>
      <c r="J275" s="38">
        <v>302652720</v>
      </c>
      <c r="K275" s="36" t="s">
        <v>1881</v>
      </c>
    </row>
    <row r="276" spans="1:11" ht="15" x14ac:dyDescent="0.25">
      <c r="A276" s="50">
        <v>7742</v>
      </c>
      <c r="B276" s="50" t="s">
        <v>96</v>
      </c>
      <c r="C276" s="52">
        <v>44140</v>
      </c>
      <c r="D276" s="53" t="s">
        <v>1081</v>
      </c>
      <c r="E276" s="34">
        <v>966120</v>
      </c>
      <c r="F276" s="49">
        <v>3300000</v>
      </c>
      <c r="G276" s="6">
        <f t="shared" si="24"/>
        <v>311767520</v>
      </c>
      <c r="H276" s="7" t="str">
        <f t="shared" si="25"/>
        <v>2020-11-09 04:25:22</v>
      </c>
      <c r="I276" s="39">
        <v>877920</v>
      </c>
      <c r="J276" s="38">
        <v>302652820</v>
      </c>
      <c r="K276" s="36" t="s">
        <v>1882</v>
      </c>
    </row>
    <row r="277" spans="1:11" ht="15" x14ac:dyDescent="0.25">
      <c r="A277" s="50">
        <v>7743</v>
      </c>
      <c r="B277" s="50" t="s">
        <v>84</v>
      </c>
      <c r="C277" s="52">
        <v>44140</v>
      </c>
      <c r="D277" s="53" t="s">
        <v>1059</v>
      </c>
      <c r="E277" s="34">
        <v>967220</v>
      </c>
      <c r="F277" s="49">
        <v>3300000</v>
      </c>
      <c r="G277" s="6">
        <f t="shared" si="24"/>
        <v>311768720</v>
      </c>
      <c r="H277" s="7" t="str">
        <f t="shared" si="25"/>
        <v>2020-11-09 04:03:00</v>
      </c>
      <c r="I277" s="39">
        <v>878020</v>
      </c>
      <c r="J277" s="38">
        <v>302652920</v>
      </c>
      <c r="K277" s="36" t="s">
        <v>1883</v>
      </c>
    </row>
    <row r="278" spans="1:11" ht="15" x14ac:dyDescent="0.25">
      <c r="A278" s="50">
        <v>7744</v>
      </c>
      <c r="B278" s="50" t="s">
        <v>85</v>
      </c>
      <c r="C278" s="52">
        <v>44140</v>
      </c>
      <c r="D278" s="53" t="s">
        <v>977</v>
      </c>
      <c r="E278" s="34">
        <v>967620</v>
      </c>
      <c r="F278" s="49">
        <v>3826438</v>
      </c>
      <c r="G278" s="6">
        <f t="shared" si="24"/>
        <v>311846920</v>
      </c>
      <c r="H278" s="7" t="str">
        <f t="shared" si="25"/>
        <v>2020-11-09 03:57:03</v>
      </c>
      <c r="I278" s="39">
        <v>878120</v>
      </c>
      <c r="J278" s="38">
        <v>302653020</v>
      </c>
      <c r="K278" s="36" t="s">
        <v>1884</v>
      </c>
    </row>
    <row r="279" spans="1:11" ht="15" x14ac:dyDescent="0.25">
      <c r="A279" s="50">
        <v>7745</v>
      </c>
      <c r="B279" s="50" t="s">
        <v>1022</v>
      </c>
      <c r="C279" s="52">
        <v>44140</v>
      </c>
      <c r="D279" s="53" t="s">
        <v>16</v>
      </c>
      <c r="E279" s="34">
        <v>967320</v>
      </c>
      <c r="F279" s="49">
        <v>3300000</v>
      </c>
      <c r="G279" s="6">
        <f t="shared" si="24"/>
        <v>311768820</v>
      </c>
      <c r="H279" s="7" t="str">
        <f t="shared" si="25"/>
        <v>2020-11-09 03:48:25</v>
      </c>
      <c r="I279" s="39">
        <v>878220</v>
      </c>
      <c r="J279" s="38">
        <v>302653120</v>
      </c>
      <c r="K279" s="36" t="s">
        <v>1885</v>
      </c>
    </row>
    <row r="280" spans="1:11" ht="15" x14ac:dyDescent="0.25">
      <c r="A280" s="50">
        <v>7746</v>
      </c>
      <c r="B280" s="50" t="s">
        <v>1086</v>
      </c>
      <c r="C280" s="50" t="s">
        <v>1086</v>
      </c>
      <c r="D280" s="61" t="s">
        <v>1086</v>
      </c>
      <c r="E280" s="50" t="s">
        <v>1086</v>
      </c>
      <c r="F280" s="62" t="s">
        <v>1086</v>
      </c>
      <c r="G280" s="6" t="s">
        <v>1086</v>
      </c>
      <c r="H280" s="7" t="s">
        <v>1086</v>
      </c>
      <c r="I280" s="39">
        <v>878320</v>
      </c>
      <c r="J280" s="38">
        <v>302653220</v>
      </c>
      <c r="K280" s="36" t="s">
        <v>1886</v>
      </c>
    </row>
    <row r="281" spans="1:11" ht="15" x14ac:dyDescent="0.25">
      <c r="A281" s="50">
        <v>7747</v>
      </c>
      <c r="B281" s="50" t="s">
        <v>1037</v>
      </c>
      <c r="C281" s="52">
        <v>44140</v>
      </c>
      <c r="D281" s="59" t="s">
        <v>1081</v>
      </c>
      <c r="E281" s="34">
        <v>967120</v>
      </c>
      <c r="F281" s="49">
        <v>3300000</v>
      </c>
      <c r="G281" s="6">
        <f t="shared" si="24"/>
        <v>311768620</v>
      </c>
      <c r="H281" s="7" t="str">
        <f t="shared" si="25"/>
        <v>2020-11-09 03:54:56</v>
      </c>
      <c r="I281" s="39">
        <v>878420</v>
      </c>
      <c r="J281" s="38">
        <v>302653320</v>
      </c>
      <c r="K281" s="36" t="s">
        <v>1887</v>
      </c>
    </row>
    <row r="282" spans="1:11" ht="15" x14ac:dyDescent="0.25">
      <c r="A282" s="50">
        <v>7748</v>
      </c>
      <c r="B282" s="50" t="s">
        <v>1224</v>
      </c>
      <c r="C282" s="52">
        <v>44140</v>
      </c>
      <c r="D282" s="53" t="s">
        <v>28</v>
      </c>
      <c r="E282" s="34">
        <v>966220</v>
      </c>
      <c r="F282" s="49">
        <v>3300000</v>
      </c>
      <c r="G282" s="6">
        <f t="shared" si="24"/>
        <v>311767620</v>
      </c>
      <c r="H282" s="7" t="str">
        <f t="shared" si="25"/>
        <v>2020-11-09 04:28:15</v>
      </c>
      <c r="I282" s="39">
        <v>878520</v>
      </c>
      <c r="J282" s="38">
        <v>302653520</v>
      </c>
      <c r="K282" s="36" t="s">
        <v>1888</v>
      </c>
    </row>
    <row r="283" spans="1:11" ht="15" x14ac:dyDescent="0.25">
      <c r="A283" s="50">
        <v>7749</v>
      </c>
      <c r="B283" s="50" t="s">
        <v>1054</v>
      </c>
      <c r="C283" s="52">
        <v>44140</v>
      </c>
      <c r="D283" s="53" t="s">
        <v>19</v>
      </c>
      <c r="E283" s="34">
        <v>966520</v>
      </c>
      <c r="F283" s="49">
        <v>3300000</v>
      </c>
      <c r="G283" s="6">
        <f t="shared" si="24"/>
        <v>311767920</v>
      </c>
      <c r="H283" s="7" t="str">
        <f t="shared" si="25"/>
        <v>2020-11-09 04:28:16</v>
      </c>
      <c r="I283" s="39">
        <v>878620</v>
      </c>
      <c r="J283" s="38">
        <v>302653620</v>
      </c>
      <c r="K283" s="36" t="s">
        <v>1889</v>
      </c>
    </row>
    <row r="284" spans="1:11" ht="15" x14ac:dyDescent="0.25">
      <c r="A284" s="50">
        <v>7750</v>
      </c>
      <c r="B284" s="50" t="s">
        <v>240</v>
      </c>
      <c r="C284" s="52">
        <v>44140</v>
      </c>
      <c r="D284" s="53" t="s">
        <v>16</v>
      </c>
      <c r="E284" s="34">
        <v>966620</v>
      </c>
      <c r="F284" s="49">
        <v>2800000</v>
      </c>
      <c r="G284" s="6">
        <f t="shared" si="24"/>
        <v>311768020</v>
      </c>
      <c r="H284" s="7" t="str">
        <f t="shared" si="25"/>
        <v>2020-11-09 04:27:56</v>
      </c>
      <c r="I284" s="39">
        <v>878720</v>
      </c>
      <c r="J284" s="38">
        <v>302653720</v>
      </c>
      <c r="K284" s="36" t="s">
        <v>1890</v>
      </c>
    </row>
    <row r="285" spans="1:11" ht="15" x14ac:dyDescent="0.25">
      <c r="A285" s="50">
        <v>7751</v>
      </c>
      <c r="B285" s="50" t="s">
        <v>1225</v>
      </c>
      <c r="C285" s="52">
        <v>44140</v>
      </c>
      <c r="D285" s="53" t="s">
        <v>10</v>
      </c>
      <c r="E285" s="34">
        <v>967520</v>
      </c>
      <c r="F285" s="49">
        <v>4500000</v>
      </c>
      <c r="G285" s="6">
        <f t="shared" si="24"/>
        <v>311769120</v>
      </c>
      <c r="H285" s="7" t="str">
        <f t="shared" si="25"/>
        <v>2020-11-09 03:56:14</v>
      </c>
      <c r="I285" s="39">
        <v>878820</v>
      </c>
      <c r="J285" s="38">
        <v>302653820</v>
      </c>
      <c r="K285" s="36" t="s">
        <v>1891</v>
      </c>
    </row>
    <row r="286" spans="1:11" ht="15" x14ac:dyDescent="0.25">
      <c r="A286" s="50">
        <v>7752</v>
      </c>
      <c r="B286" s="50" t="s">
        <v>1020</v>
      </c>
      <c r="C286" s="52">
        <v>44140</v>
      </c>
      <c r="D286" s="53" t="s">
        <v>1226</v>
      </c>
      <c r="E286" s="34">
        <v>973420</v>
      </c>
      <c r="F286" s="49">
        <v>60120439</v>
      </c>
      <c r="G286" s="6">
        <f t="shared" si="24"/>
        <v>313272320</v>
      </c>
      <c r="H286" s="7" t="str">
        <f t="shared" si="25"/>
        <v>2020-11-10 03:56:53</v>
      </c>
      <c r="I286" s="39">
        <v>878920</v>
      </c>
      <c r="J286" s="38">
        <v>302653920</v>
      </c>
      <c r="K286" s="36" t="s">
        <v>1758</v>
      </c>
    </row>
    <row r="287" spans="1:11" ht="15" x14ac:dyDescent="0.25">
      <c r="A287" s="50">
        <v>7753</v>
      </c>
      <c r="B287" s="57" t="s">
        <v>1227</v>
      </c>
      <c r="C287" s="52">
        <v>44140</v>
      </c>
      <c r="D287" s="53" t="s">
        <v>10</v>
      </c>
      <c r="E287" s="34">
        <v>971920</v>
      </c>
      <c r="F287" s="49">
        <v>666666</v>
      </c>
      <c r="G287" s="6">
        <f t="shared" si="24"/>
        <v>313479920</v>
      </c>
      <c r="H287" s="7" t="str">
        <f t="shared" si="25"/>
        <v>2020-11-10 04:28:59</v>
      </c>
      <c r="I287" s="39">
        <v>879020</v>
      </c>
      <c r="J287" s="38">
        <v>302654020</v>
      </c>
      <c r="K287" s="36" t="s">
        <v>1892</v>
      </c>
    </row>
    <row r="288" spans="1:11" ht="15" x14ac:dyDescent="0.25">
      <c r="A288" s="50">
        <v>7754</v>
      </c>
      <c r="B288" s="50" t="s">
        <v>1228</v>
      </c>
      <c r="C288" s="52">
        <v>44141</v>
      </c>
      <c r="D288" s="59" t="s">
        <v>1229</v>
      </c>
      <c r="E288" s="34">
        <v>981220</v>
      </c>
      <c r="F288" s="60">
        <v>2293125.27</v>
      </c>
      <c r="G288" s="6">
        <f t="shared" si="24"/>
        <v>315153420</v>
      </c>
      <c r="H288" s="7" t="str">
        <f t="shared" si="25"/>
        <v>2020-11-11 04:15:13</v>
      </c>
      <c r="I288" s="39">
        <v>879120</v>
      </c>
      <c r="J288" s="38">
        <v>302654120</v>
      </c>
      <c r="K288" s="36" t="s">
        <v>1893</v>
      </c>
    </row>
    <row r="289" spans="1:11" ht="15" x14ac:dyDescent="0.25">
      <c r="A289" s="50">
        <v>7755</v>
      </c>
      <c r="B289" s="50" t="s">
        <v>1228</v>
      </c>
      <c r="C289" s="52">
        <v>44141</v>
      </c>
      <c r="D289" s="53" t="s">
        <v>1230</v>
      </c>
      <c r="E289" s="34">
        <v>981120</v>
      </c>
      <c r="F289" s="49">
        <v>773488</v>
      </c>
      <c r="G289" s="6">
        <f t="shared" si="24"/>
        <v>315023920</v>
      </c>
      <c r="H289" s="7" t="str">
        <f t="shared" si="25"/>
        <v>2020-11-11 04:30:40</v>
      </c>
      <c r="I289" s="39">
        <v>879220</v>
      </c>
      <c r="J289" s="38">
        <v>302654220</v>
      </c>
      <c r="K289" s="36" t="s">
        <v>1888</v>
      </c>
    </row>
    <row r="290" spans="1:11" ht="15" x14ac:dyDescent="0.25">
      <c r="A290" s="50">
        <v>7756</v>
      </c>
      <c r="B290" s="50" t="s">
        <v>244</v>
      </c>
      <c r="C290" s="52">
        <v>44141</v>
      </c>
      <c r="D290" s="53" t="s">
        <v>1231</v>
      </c>
      <c r="E290" s="34">
        <v>976020</v>
      </c>
      <c r="F290" s="49">
        <v>621581</v>
      </c>
      <c r="G290" s="6">
        <f t="shared" si="24"/>
        <v>313300220</v>
      </c>
      <c r="H290" s="7" t="str">
        <f t="shared" si="25"/>
        <v>2020-11-10 04:38:29</v>
      </c>
      <c r="I290" s="39">
        <v>879320</v>
      </c>
      <c r="J290" s="38">
        <v>302654420</v>
      </c>
      <c r="K290" s="36" t="s">
        <v>1888</v>
      </c>
    </row>
    <row r="291" spans="1:11" ht="15" x14ac:dyDescent="0.25">
      <c r="A291" s="50">
        <v>7757</v>
      </c>
      <c r="B291" s="50" t="s">
        <v>113</v>
      </c>
      <c r="C291" s="52">
        <v>44141</v>
      </c>
      <c r="D291" s="53" t="s">
        <v>1232</v>
      </c>
      <c r="E291" s="34">
        <v>976120</v>
      </c>
      <c r="F291" s="49">
        <v>104224</v>
      </c>
      <c r="G291" s="6">
        <f t="shared" si="24"/>
        <v>313302820</v>
      </c>
      <c r="H291" s="7" t="str">
        <f t="shared" si="25"/>
        <v>2020-11-10 03:45:06</v>
      </c>
      <c r="I291" s="39">
        <v>879420</v>
      </c>
      <c r="J291" s="38">
        <v>302654520</v>
      </c>
      <c r="K291" s="36" t="s">
        <v>1894</v>
      </c>
    </row>
    <row r="292" spans="1:11" ht="15" x14ac:dyDescent="0.25">
      <c r="A292" s="50">
        <v>7758</v>
      </c>
      <c r="B292" s="57" t="s">
        <v>1233</v>
      </c>
      <c r="C292" s="52">
        <v>44141</v>
      </c>
      <c r="D292" s="53" t="s">
        <v>9</v>
      </c>
      <c r="E292" s="34">
        <v>976420</v>
      </c>
      <c r="F292" s="56">
        <v>7000000</v>
      </c>
      <c r="G292" s="6">
        <f t="shared" si="24"/>
        <v>313394820</v>
      </c>
      <c r="H292" s="7" t="str">
        <f t="shared" si="25"/>
        <v>2020-11-10 03:52:04</v>
      </c>
      <c r="I292" s="39">
        <v>879520</v>
      </c>
      <c r="J292" s="38">
        <v>302654620</v>
      </c>
      <c r="K292" s="36" t="s">
        <v>1895</v>
      </c>
    </row>
    <row r="293" spans="1:11" ht="15" x14ac:dyDescent="0.25">
      <c r="A293" s="50">
        <v>7759</v>
      </c>
      <c r="B293" s="50" t="s">
        <v>1234</v>
      </c>
      <c r="C293" s="52">
        <v>44141</v>
      </c>
      <c r="D293" s="53" t="s">
        <v>9</v>
      </c>
      <c r="E293" s="34">
        <v>980620</v>
      </c>
      <c r="F293" s="49">
        <v>5000000</v>
      </c>
      <c r="G293" s="6">
        <f t="shared" si="24"/>
        <v>314502420</v>
      </c>
      <c r="H293" s="7" t="str">
        <f t="shared" si="25"/>
        <v>2020-11-11 04:00:03</v>
      </c>
      <c r="I293" s="39">
        <v>879620</v>
      </c>
      <c r="J293" s="38">
        <v>302654720</v>
      </c>
      <c r="K293" s="36" t="s">
        <v>1896</v>
      </c>
    </row>
    <row r="294" spans="1:11" ht="15" x14ac:dyDescent="0.25">
      <c r="A294" s="50">
        <v>7760</v>
      </c>
      <c r="B294" s="50" t="s">
        <v>174</v>
      </c>
      <c r="C294" s="52">
        <v>44141</v>
      </c>
      <c r="D294" s="53" t="s">
        <v>16</v>
      </c>
      <c r="E294" s="34">
        <v>980520</v>
      </c>
      <c r="F294" s="49">
        <v>3300000</v>
      </c>
      <c r="G294" s="6">
        <f t="shared" si="24"/>
        <v>314499120</v>
      </c>
      <c r="H294" s="7" t="str">
        <f t="shared" si="25"/>
        <v>2020-11-11 04:06:01</v>
      </c>
      <c r="I294" s="39">
        <v>879720</v>
      </c>
      <c r="J294" s="38">
        <v>302654920</v>
      </c>
      <c r="K294" s="36" t="s">
        <v>1897</v>
      </c>
    </row>
    <row r="295" spans="1:11" ht="15" x14ac:dyDescent="0.25">
      <c r="A295" s="50">
        <v>7761</v>
      </c>
      <c r="B295" s="50" t="s">
        <v>1235</v>
      </c>
      <c r="C295" s="52">
        <v>44141</v>
      </c>
      <c r="D295" s="53" t="s">
        <v>10</v>
      </c>
      <c r="E295" s="34">
        <v>980820</v>
      </c>
      <c r="F295" s="49">
        <v>4666666</v>
      </c>
      <c r="G295" s="6">
        <f t="shared" si="24"/>
        <v>314980120</v>
      </c>
      <c r="H295" s="7" t="str">
        <f t="shared" si="25"/>
        <v>2020-11-11 03:47:45</v>
      </c>
      <c r="I295" s="39">
        <v>879820</v>
      </c>
      <c r="J295" s="38">
        <v>302655020</v>
      </c>
      <c r="K295" s="36" t="s">
        <v>1898</v>
      </c>
    </row>
    <row r="296" spans="1:11" ht="15" x14ac:dyDescent="0.25">
      <c r="A296" s="50">
        <v>7762</v>
      </c>
      <c r="B296" s="50" t="s">
        <v>1236</v>
      </c>
      <c r="C296" s="52">
        <v>44141</v>
      </c>
      <c r="D296" s="53" t="s">
        <v>9</v>
      </c>
      <c r="E296" s="34">
        <v>1006420</v>
      </c>
      <c r="F296" s="49">
        <v>2833333</v>
      </c>
      <c r="G296" s="6">
        <f t="shared" si="24"/>
        <v>323170020</v>
      </c>
      <c r="H296" s="7" t="str">
        <f t="shared" si="25"/>
        <v>2020-11-18 03:20:59</v>
      </c>
      <c r="I296" s="39">
        <v>879920</v>
      </c>
      <c r="J296" s="38">
        <v>302655120</v>
      </c>
      <c r="K296" s="36" t="s">
        <v>1899</v>
      </c>
    </row>
    <row r="297" spans="1:11" ht="15" x14ac:dyDescent="0.25">
      <c r="A297" s="50">
        <v>7763</v>
      </c>
      <c r="B297" s="50" t="s">
        <v>990</v>
      </c>
      <c r="C297" s="52">
        <v>44141</v>
      </c>
      <c r="D297" s="53" t="s">
        <v>19</v>
      </c>
      <c r="E297" s="34">
        <v>936520</v>
      </c>
      <c r="F297" s="49">
        <v>3600000</v>
      </c>
      <c r="G297" s="6">
        <f t="shared" si="24"/>
        <v>306087320</v>
      </c>
      <c r="H297" s="7" t="str">
        <f t="shared" si="25"/>
        <v>2020-11-03 03:52:36</v>
      </c>
      <c r="I297" s="39">
        <v>880020</v>
      </c>
      <c r="J297" s="38">
        <v>302655220</v>
      </c>
      <c r="K297" s="36" t="s">
        <v>1900</v>
      </c>
    </row>
    <row r="298" spans="1:11" ht="15" x14ac:dyDescent="0.25">
      <c r="A298" s="50">
        <v>7764</v>
      </c>
      <c r="B298" s="57" t="s">
        <v>1237</v>
      </c>
      <c r="C298" s="52">
        <v>44141</v>
      </c>
      <c r="D298" s="53" t="s">
        <v>9</v>
      </c>
      <c r="E298" s="34">
        <v>980720</v>
      </c>
      <c r="F298" s="49">
        <v>3500000</v>
      </c>
      <c r="G298" s="6">
        <f t="shared" si="24"/>
        <v>314974120</v>
      </c>
      <c r="H298" s="7" t="str">
        <f t="shared" si="25"/>
        <v>2020-11-11 04:23:16</v>
      </c>
      <c r="I298" s="39">
        <v>880120</v>
      </c>
      <c r="J298" s="38">
        <v>302655320</v>
      </c>
      <c r="K298" s="36" t="s">
        <v>1901</v>
      </c>
    </row>
    <row r="299" spans="1:11" ht="15" x14ac:dyDescent="0.25">
      <c r="A299" s="50">
        <v>7765</v>
      </c>
      <c r="B299" s="68" t="s">
        <v>1238</v>
      </c>
      <c r="C299" s="52">
        <v>44141</v>
      </c>
      <c r="D299" s="53" t="s">
        <v>10</v>
      </c>
      <c r="E299" s="34">
        <v>990620</v>
      </c>
      <c r="F299" s="49">
        <v>500000</v>
      </c>
      <c r="G299" s="6">
        <f t="shared" si="24"/>
        <v>323211720</v>
      </c>
      <c r="H299" s="7" t="str">
        <f t="shared" si="25"/>
        <v>2020-11-18 03:43:37</v>
      </c>
      <c r="I299" s="39">
        <v>880220</v>
      </c>
      <c r="J299" s="38">
        <v>302655420</v>
      </c>
      <c r="K299" s="36" t="s">
        <v>1877</v>
      </c>
    </row>
    <row r="300" spans="1:11" ht="15" x14ac:dyDescent="0.25">
      <c r="A300" s="50">
        <v>7766</v>
      </c>
      <c r="B300" s="57" t="s">
        <v>1239</v>
      </c>
      <c r="C300" s="52">
        <v>44144</v>
      </c>
      <c r="D300" s="53" t="s">
        <v>10</v>
      </c>
      <c r="E300" s="34">
        <v>981320</v>
      </c>
      <c r="F300" s="49">
        <v>1333334</v>
      </c>
      <c r="G300" s="6">
        <f t="shared" si="24"/>
        <v>315116920</v>
      </c>
      <c r="H300" s="7" t="str">
        <f t="shared" si="25"/>
        <v>2020-11-11 04:42:03</v>
      </c>
      <c r="I300" s="39">
        <v>880320</v>
      </c>
      <c r="J300" s="38">
        <v>302655520</v>
      </c>
      <c r="K300" s="36" t="s">
        <v>1902</v>
      </c>
    </row>
    <row r="301" spans="1:11" ht="15" x14ac:dyDescent="0.25">
      <c r="A301" s="50">
        <v>7767</v>
      </c>
      <c r="B301" s="57" t="s">
        <v>1240</v>
      </c>
      <c r="C301" s="52">
        <v>44144</v>
      </c>
      <c r="D301" s="53" t="s">
        <v>10</v>
      </c>
      <c r="E301" s="34">
        <v>981420</v>
      </c>
      <c r="F301" s="49">
        <v>933334</v>
      </c>
      <c r="G301" s="6">
        <f t="shared" si="24"/>
        <v>323206820</v>
      </c>
      <c r="H301" s="7" t="str">
        <f t="shared" si="25"/>
        <v>2020-11-18 03:45:48</v>
      </c>
      <c r="I301" s="39">
        <v>880420</v>
      </c>
      <c r="J301" s="38">
        <v>302655620</v>
      </c>
      <c r="K301" s="36" t="s">
        <v>1903</v>
      </c>
    </row>
    <row r="302" spans="1:11" ht="15" x14ac:dyDescent="0.25">
      <c r="A302" s="50">
        <v>7768</v>
      </c>
      <c r="B302" s="50" t="s">
        <v>12</v>
      </c>
      <c r="C302" s="52">
        <v>44144</v>
      </c>
      <c r="D302" s="59" t="s">
        <v>1241</v>
      </c>
      <c r="E302" s="34">
        <v>984220</v>
      </c>
      <c r="F302" s="60">
        <v>487180665</v>
      </c>
      <c r="G302" s="6">
        <f t="shared" si="24"/>
        <v>315122620</v>
      </c>
      <c r="H302" s="7" t="str">
        <f t="shared" si="25"/>
        <v>2020-11-11 03:45:52</v>
      </c>
      <c r="I302" s="39">
        <v>880520</v>
      </c>
      <c r="J302" s="38">
        <v>302655720</v>
      </c>
      <c r="K302" s="36" t="s">
        <v>1904</v>
      </c>
    </row>
    <row r="303" spans="1:11" ht="15" x14ac:dyDescent="0.25">
      <c r="A303" s="50">
        <v>7769</v>
      </c>
      <c r="B303" s="50" t="s">
        <v>81</v>
      </c>
      <c r="C303" s="52">
        <v>44144</v>
      </c>
      <c r="D303" s="53" t="s">
        <v>1081</v>
      </c>
      <c r="E303" s="34">
        <v>982420</v>
      </c>
      <c r="F303" s="49">
        <v>3300000</v>
      </c>
      <c r="G303" s="6">
        <f t="shared" si="24"/>
        <v>315118020</v>
      </c>
      <c r="H303" s="7" t="str">
        <f t="shared" si="25"/>
        <v>2020-11-11 04:08:52</v>
      </c>
      <c r="I303" s="39">
        <v>880620</v>
      </c>
      <c r="J303" s="38">
        <v>302655820</v>
      </c>
      <c r="K303" s="36" t="s">
        <v>1905</v>
      </c>
    </row>
    <row r="304" spans="1:11" ht="15" x14ac:dyDescent="0.25">
      <c r="A304" s="50">
        <v>7770</v>
      </c>
      <c r="B304" s="57" t="s">
        <v>979</v>
      </c>
      <c r="C304" s="52">
        <v>44144</v>
      </c>
      <c r="D304" s="53" t="s">
        <v>28</v>
      </c>
      <c r="E304" s="34">
        <v>983320</v>
      </c>
      <c r="F304" s="49">
        <v>3300000</v>
      </c>
      <c r="G304" s="6">
        <f t="shared" si="24"/>
        <v>315159320</v>
      </c>
      <c r="H304" s="7" t="str">
        <f t="shared" si="25"/>
        <v>2020-11-11 04:08:14</v>
      </c>
      <c r="I304" s="39">
        <v>880720</v>
      </c>
      <c r="J304" s="38">
        <v>302655920</v>
      </c>
      <c r="K304" s="36" t="s">
        <v>1904</v>
      </c>
    </row>
    <row r="305" spans="1:11" ht="15" x14ac:dyDescent="0.25">
      <c r="A305" s="50">
        <v>7771</v>
      </c>
      <c r="B305" s="57" t="s">
        <v>1242</v>
      </c>
      <c r="C305" s="52">
        <v>44144</v>
      </c>
      <c r="D305" s="53" t="s">
        <v>1081</v>
      </c>
      <c r="E305" s="34">
        <v>982220</v>
      </c>
      <c r="F305" s="49">
        <v>3300000</v>
      </c>
      <c r="G305" s="6">
        <f t="shared" si="24"/>
        <v>315117820</v>
      </c>
      <c r="H305" s="7" t="str">
        <f t="shared" si="25"/>
        <v>2020-11-11 04:22:14</v>
      </c>
      <c r="I305" s="39">
        <v>880820</v>
      </c>
      <c r="J305" s="38">
        <v>302656020</v>
      </c>
      <c r="K305" s="36" t="s">
        <v>1700</v>
      </c>
    </row>
    <row r="306" spans="1:11" ht="15" x14ac:dyDescent="0.25">
      <c r="A306" s="50">
        <v>7772</v>
      </c>
      <c r="B306" s="50" t="s">
        <v>1086</v>
      </c>
      <c r="C306" s="50" t="s">
        <v>1086</v>
      </c>
      <c r="D306" s="61" t="s">
        <v>1086</v>
      </c>
      <c r="E306" s="50" t="s">
        <v>1086</v>
      </c>
      <c r="F306" s="62" t="s">
        <v>1086</v>
      </c>
      <c r="G306" s="6" t="s">
        <v>1086</v>
      </c>
      <c r="H306" s="7" t="s">
        <v>1086</v>
      </c>
      <c r="I306" s="39">
        <v>880920</v>
      </c>
      <c r="J306" s="38">
        <v>302656220</v>
      </c>
      <c r="K306" s="36" t="s">
        <v>1906</v>
      </c>
    </row>
    <row r="307" spans="1:11" ht="15" x14ac:dyDescent="0.25">
      <c r="A307" s="50">
        <v>7773</v>
      </c>
      <c r="B307" s="50" t="s">
        <v>1243</v>
      </c>
      <c r="C307" s="52">
        <v>44144</v>
      </c>
      <c r="D307" s="53" t="s">
        <v>10</v>
      </c>
      <c r="E307" s="34">
        <v>981820</v>
      </c>
      <c r="F307" s="49">
        <v>1210000</v>
      </c>
      <c r="G307" s="6">
        <f t="shared" si="24"/>
        <v>315117420</v>
      </c>
      <c r="H307" s="7" t="str">
        <f t="shared" si="25"/>
        <v>2020-11-11 04:44:27</v>
      </c>
      <c r="I307" s="39">
        <v>881020</v>
      </c>
      <c r="J307" s="38">
        <v>302656420</v>
      </c>
      <c r="K307" s="36" t="s">
        <v>1907</v>
      </c>
    </row>
    <row r="308" spans="1:11" ht="15" x14ac:dyDescent="0.25">
      <c r="A308" s="50">
        <v>7774</v>
      </c>
      <c r="B308" s="50" t="s">
        <v>1086</v>
      </c>
      <c r="C308" s="50" t="s">
        <v>1086</v>
      </c>
      <c r="D308" s="61" t="s">
        <v>1086</v>
      </c>
      <c r="E308" s="50" t="s">
        <v>1086</v>
      </c>
      <c r="F308" s="62" t="s">
        <v>1086</v>
      </c>
      <c r="G308" s="6" t="s">
        <v>1086</v>
      </c>
      <c r="H308" s="7" t="s">
        <v>1086</v>
      </c>
      <c r="I308" s="39">
        <v>881120</v>
      </c>
      <c r="J308" s="38">
        <v>302656520</v>
      </c>
      <c r="K308" s="36" t="s">
        <v>1908</v>
      </c>
    </row>
    <row r="309" spans="1:11" ht="15" x14ac:dyDescent="0.25">
      <c r="A309" s="50">
        <v>7775</v>
      </c>
      <c r="B309" s="50" t="s">
        <v>1012</v>
      </c>
      <c r="C309" s="52">
        <v>44144</v>
      </c>
      <c r="D309" s="53" t="s">
        <v>19</v>
      </c>
      <c r="E309" s="34">
        <v>983720</v>
      </c>
      <c r="F309" s="49">
        <v>3300000</v>
      </c>
      <c r="G309" s="6">
        <f t="shared" si="24"/>
        <v>315119320</v>
      </c>
      <c r="H309" s="7" t="str">
        <f t="shared" si="25"/>
        <v>2020-11-11 04:08:14</v>
      </c>
      <c r="I309" s="39">
        <v>881220</v>
      </c>
      <c r="J309" s="38">
        <v>302656620</v>
      </c>
      <c r="K309" s="36" t="s">
        <v>1909</v>
      </c>
    </row>
    <row r="310" spans="1:11" ht="15" x14ac:dyDescent="0.25">
      <c r="A310" s="50">
        <v>7776</v>
      </c>
      <c r="B310" s="57" t="s">
        <v>83</v>
      </c>
      <c r="C310" s="52">
        <v>44144</v>
      </c>
      <c r="D310" s="53" t="s">
        <v>1081</v>
      </c>
      <c r="E310" s="34">
        <v>983120</v>
      </c>
      <c r="F310" s="49">
        <v>3300000</v>
      </c>
      <c r="G310" s="6">
        <f t="shared" si="24"/>
        <v>315118720</v>
      </c>
      <c r="H310" s="7" t="str">
        <f t="shared" si="25"/>
        <v>2020-11-11 04:20:06</v>
      </c>
      <c r="I310" s="39">
        <v>881320</v>
      </c>
      <c r="J310" s="38">
        <v>302656720</v>
      </c>
      <c r="K310" s="36" t="s">
        <v>1739</v>
      </c>
    </row>
    <row r="311" spans="1:11" ht="15" x14ac:dyDescent="0.25">
      <c r="A311" s="50">
        <v>7777</v>
      </c>
      <c r="B311" s="50" t="s">
        <v>1244</v>
      </c>
      <c r="C311" s="52">
        <v>44144</v>
      </c>
      <c r="D311" s="53" t="s">
        <v>10</v>
      </c>
      <c r="E311" s="34">
        <v>981720</v>
      </c>
      <c r="F311" s="49">
        <v>1650000</v>
      </c>
      <c r="G311" s="6">
        <f t="shared" si="24"/>
        <v>315117220</v>
      </c>
      <c r="H311" s="7" t="str">
        <f t="shared" si="25"/>
        <v>2020-11-11 04:13:58</v>
      </c>
      <c r="I311" s="39">
        <v>881420</v>
      </c>
      <c r="J311" s="38">
        <v>302656820</v>
      </c>
      <c r="K311" s="36" t="s">
        <v>1910</v>
      </c>
    </row>
    <row r="312" spans="1:11" ht="15" x14ac:dyDescent="0.25">
      <c r="A312" s="50">
        <v>7778</v>
      </c>
      <c r="B312" s="50" t="s">
        <v>1245</v>
      </c>
      <c r="C312" s="52">
        <v>44144</v>
      </c>
      <c r="D312" s="53" t="s">
        <v>977</v>
      </c>
      <c r="E312" s="34">
        <v>984120</v>
      </c>
      <c r="F312" s="49">
        <v>3826438</v>
      </c>
      <c r="G312" s="6">
        <f t="shared" si="24"/>
        <v>315158220</v>
      </c>
      <c r="H312" s="7" t="str">
        <f t="shared" si="25"/>
        <v>2020-11-11 04:23:39</v>
      </c>
      <c r="I312" s="39">
        <v>881520</v>
      </c>
      <c r="J312" s="38">
        <v>302656920</v>
      </c>
      <c r="K312" s="36" t="s">
        <v>1911</v>
      </c>
    </row>
    <row r="313" spans="1:11" ht="15" x14ac:dyDescent="0.25">
      <c r="A313" s="50">
        <v>7779</v>
      </c>
      <c r="B313" s="50" t="s">
        <v>88</v>
      </c>
      <c r="C313" s="52">
        <v>44144</v>
      </c>
      <c r="D313" s="53" t="s">
        <v>28</v>
      </c>
      <c r="E313" s="34">
        <v>983920</v>
      </c>
      <c r="F313" s="49">
        <v>3826438</v>
      </c>
      <c r="G313" s="6">
        <f t="shared" si="24"/>
        <v>315155920</v>
      </c>
      <c r="H313" s="7" t="str">
        <f t="shared" si="25"/>
        <v>2020-11-11 04:25:53</v>
      </c>
      <c r="I313" s="39">
        <v>881620</v>
      </c>
      <c r="J313" s="38">
        <v>302657020</v>
      </c>
      <c r="K313" s="36" t="s">
        <v>1750</v>
      </c>
    </row>
    <row r="314" spans="1:11" ht="15" x14ac:dyDescent="0.25">
      <c r="A314" s="50">
        <v>7780</v>
      </c>
      <c r="B314" s="57" t="s">
        <v>1246</v>
      </c>
      <c r="C314" s="52">
        <v>44144</v>
      </c>
      <c r="D314" s="53" t="s">
        <v>10</v>
      </c>
      <c r="E314" s="34">
        <v>981620</v>
      </c>
      <c r="F314" s="49">
        <v>1650000</v>
      </c>
      <c r="G314" s="6">
        <f t="shared" si="24"/>
        <v>315117120</v>
      </c>
      <c r="H314" s="7" t="str">
        <f t="shared" si="25"/>
        <v>2020-11-11 04:24:28</v>
      </c>
      <c r="I314" s="39">
        <v>881720</v>
      </c>
      <c r="J314" s="38">
        <v>302657120</v>
      </c>
      <c r="K314" s="36" t="s">
        <v>1912</v>
      </c>
    </row>
    <row r="315" spans="1:11" ht="15" x14ac:dyDescent="0.25">
      <c r="A315" s="50">
        <v>7781</v>
      </c>
      <c r="B315" s="50" t="s">
        <v>21</v>
      </c>
      <c r="C315" s="52">
        <v>44144</v>
      </c>
      <c r="D315" s="53" t="s">
        <v>1081</v>
      </c>
      <c r="E315" s="34">
        <v>982120</v>
      </c>
      <c r="F315" s="49">
        <v>3300000</v>
      </c>
      <c r="G315" s="6">
        <f t="shared" si="24"/>
        <v>315117720</v>
      </c>
      <c r="H315" s="7" t="str">
        <f t="shared" si="25"/>
        <v>2020-11-11 04:07:59</v>
      </c>
      <c r="I315" s="39">
        <v>881820</v>
      </c>
      <c r="J315" s="38">
        <v>302657320</v>
      </c>
      <c r="K315" s="36" t="s">
        <v>1913</v>
      </c>
    </row>
    <row r="316" spans="1:11" ht="15" x14ac:dyDescent="0.25">
      <c r="A316" s="50">
        <v>7782</v>
      </c>
      <c r="B316" s="50" t="s">
        <v>1036</v>
      </c>
      <c r="C316" s="52">
        <v>44144</v>
      </c>
      <c r="D316" s="53" t="s">
        <v>16</v>
      </c>
      <c r="E316" s="34">
        <v>983420</v>
      </c>
      <c r="F316" s="49">
        <v>3300000</v>
      </c>
      <c r="G316" s="6">
        <f t="shared" si="24"/>
        <v>315119020</v>
      </c>
      <c r="H316" s="7" t="str">
        <f t="shared" si="25"/>
        <v>2020-11-11 04:17:15</v>
      </c>
      <c r="I316" s="39">
        <v>881920</v>
      </c>
      <c r="J316" s="38">
        <v>302657420</v>
      </c>
      <c r="K316" s="36" t="s">
        <v>1697</v>
      </c>
    </row>
    <row r="317" spans="1:11" ht="15" x14ac:dyDescent="0.25">
      <c r="A317" s="50">
        <v>7783</v>
      </c>
      <c r="B317" s="50" t="s">
        <v>92</v>
      </c>
      <c r="C317" s="52">
        <v>44144</v>
      </c>
      <c r="D317" s="53" t="s">
        <v>1081</v>
      </c>
      <c r="E317" s="34">
        <v>983220</v>
      </c>
      <c r="F317" s="49">
        <v>3300000</v>
      </c>
      <c r="G317" s="6">
        <f t="shared" si="24"/>
        <v>315118920</v>
      </c>
      <c r="H317" s="7" t="str">
        <f t="shared" si="25"/>
        <v>2020-11-11 04:23:29</v>
      </c>
      <c r="I317" s="39">
        <v>882020</v>
      </c>
      <c r="J317" s="38">
        <v>302657520</v>
      </c>
      <c r="K317" s="36" t="s">
        <v>1914</v>
      </c>
    </row>
    <row r="318" spans="1:11" ht="15" x14ac:dyDescent="0.25">
      <c r="A318" s="50">
        <v>7784</v>
      </c>
      <c r="B318" s="57" t="s">
        <v>1247</v>
      </c>
      <c r="C318" s="52">
        <v>44144</v>
      </c>
      <c r="D318" s="53" t="s">
        <v>10</v>
      </c>
      <c r="E318" s="34">
        <v>981520</v>
      </c>
      <c r="F318" s="49">
        <v>1650000</v>
      </c>
      <c r="G318" s="6">
        <f t="shared" si="24"/>
        <v>315117020</v>
      </c>
      <c r="H318" s="7" t="str">
        <f t="shared" si="25"/>
        <v>2020-11-11 04:17:44</v>
      </c>
      <c r="I318" s="39">
        <v>875920</v>
      </c>
      <c r="J318" s="38">
        <v>302790220</v>
      </c>
      <c r="K318" s="36" t="s">
        <v>1674</v>
      </c>
    </row>
    <row r="319" spans="1:11" ht="15" x14ac:dyDescent="0.25">
      <c r="A319" s="50">
        <v>7785</v>
      </c>
      <c r="B319" s="57" t="s">
        <v>89</v>
      </c>
      <c r="C319" s="52">
        <v>44144</v>
      </c>
      <c r="D319" s="53" t="s">
        <v>1081</v>
      </c>
      <c r="E319" s="34">
        <v>982520</v>
      </c>
      <c r="F319" s="49">
        <v>3300000</v>
      </c>
      <c r="G319" s="6">
        <f t="shared" si="24"/>
        <v>315118120</v>
      </c>
      <c r="H319" s="7" t="str">
        <f t="shared" si="25"/>
        <v>2020-11-11 04:07:59</v>
      </c>
      <c r="I319" s="39">
        <v>875820</v>
      </c>
      <c r="J319" s="38">
        <v>302791920</v>
      </c>
      <c r="K319" s="36" t="s">
        <v>1673</v>
      </c>
    </row>
    <row r="320" spans="1:11" ht="15" x14ac:dyDescent="0.25">
      <c r="A320" s="50">
        <v>7786</v>
      </c>
      <c r="B320" s="57" t="s">
        <v>24</v>
      </c>
      <c r="C320" s="52">
        <v>44144</v>
      </c>
      <c r="D320" s="53" t="s">
        <v>1024</v>
      </c>
      <c r="E320" s="34">
        <v>982820</v>
      </c>
      <c r="F320" s="49">
        <v>4000000</v>
      </c>
      <c r="G320" s="6">
        <f t="shared" si="24"/>
        <v>315118520</v>
      </c>
      <c r="H320" s="7" t="str">
        <f t="shared" si="25"/>
        <v>2020-11-11 04:23:48</v>
      </c>
      <c r="I320" s="39">
        <v>892720</v>
      </c>
      <c r="J320" s="38">
        <v>303176120</v>
      </c>
      <c r="K320" s="36" t="s">
        <v>1915</v>
      </c>
    </row>
    <row r="321" spans="1:11" ht="15" x14ac:dyDescent="0.25">
      <c r="A321" s="50">
        <v>7787</v>
      </c>
      <c r="B321" s="50" t="s">
        <v>1248</v>
      </c>
      <c r="C321" s="52">
        <v>44144</v>
      </c>
      <c r="D321" s="53" t="s">
        <v>10</v>
      </c>
      <c r="E321" s="34">
        <v>982920</v>
      </c>
      <c r="F321" s="49">
        <v>990000</v>
      </c>
      <c r="G321" s="6">
        <f t="shared" si="24"/>
        <v>315118620</v>
      </c>
      <c r="H321" s="7" t="str">
        <f t="shared" si="25"/>
        <v>2020-11-11 04:41:03</v>
      </c>
      <c r="I321" s="39">
        <v>892720</v>
      </c>
      <c r="J321" s="38">
        <v>303176120</v>
      </c>
      <c r="K321" s="36" t="s">
        <v>1915</v>
      </c>
    </row>
    <row r="322" spans="1:11" ht="15" x14ac:dyDescent="0.25">
      <c r="A322" s="50">
        <v>7788</v>
      </c>
      <c r="B322" s="57" t="s">
        <v>105</v>
      </c>
      <c r="C322" s="52">
        <v>44144</v>
      </c>
      <c r="D322" s="53" t="s">
        <v>1081</v>
      </c>
      <c r="E322" s="34">
        <v>982020</v>
      </c>
      <c r="F322" s="56">
        <v>3300000</v>
      </c>
      <c r="G322" s="6">
        <f t="shared" si="24"/>
        <v>315117620</v>
      </c>
      <c r="H322" s="7" t="str">
        <f t="shared" si="25"/>
        <v>2020-11-11 04:16:39</v>
      </c>
      <c r="I322" s="39">
        <v>892720</v>
      </c>
      <c r="J322" s="38">
        <v>303176120</v>
      </c>
      <c r="K322" s="36" t="s">
        <v>1915</v>
      </c>
    </row>
    <row r="323" spans="1:11" ht="15" x14ac:dyDescent="0.25">
      <c r="A323" s="50">
        <v>7789</v>
      </c>
      <c r="B323" s="50" t="s">
        <v>1015</v>
      </c>
      <c r="C323" s="52">
        <v>44144</v>
      </c>
      <c r="D323" s="53" t="s">
        <v>1024</v>
      </c>
      <c r="E323" s="34">
        <v>982620</v>
      </c>
      <c r="F323" s="49">
        <v>3300000</v>
      </c>
      <c r="G323" s="6">
        <f t="shared" si="24"/>
        <v>315118220</v>
      </c>
      <c r="H323" s="7" t="str">
        <f t="shared" si="25"/>
        <v>2020-11-11 04:08:50</v>
      </c>
      <c r="I323" s="39">
        <v>897720</v>
      </c>
      <c r="J323" s="38">
        <v>303186020</v>
      </c>
      <c r="K323" s="36" t="s">
        <v>1916</v>
      </c>
    </row>
    <row r="324" spans="1:11" ht="15" x14ac:dyDescent="0.25">
      <c r="A324" s="50">
        <v>7790</v>
      </c>
      <c r="B324" s="50" t="s">
        <v>82</v>
      </c>
      <c r="C324" s="52">
        <v>44144</v>
      </c>
      <c r="D324" s="53" t="s">
        <v>1059</v>
      </c>
      <c r="E324" s="34">
        <v>982720</v>
      </c>
      <c r="F324" s="49">
        <v>3300000</v>
      </c>
      <c r="G324" s="6">
        <f t="shared" si="24"/>
        <v>315118420</v>
      </c>
      <c r="H324" s="7" t="str">
        <f t="shared" si="25"/>
        <v>2020-11-11 04:16:40</v>
      </c>
      <c r="I324" s="39">
        <v>892820</v>
      </c>
      <c r="J324" s="38">
        <v>303190120</v>
      </c>
      <c r="K324" s="36" t="s">
        <v>1917</v>
      </c>
    </row>
    <row r="325" spans="1:11" ht="15" x14ac:dyDescent="0.25">
      <c r="A325" s="50">
        <v>7791</v>
      </c>
      <c r="B325" s="50" t="s">
        <v>1249</v>
      </c>
      <c r="C325" s="52">
        <v>44144</v>
      </c>
      <c r="D325" s="66" t="s">
        <v>28</v>
      </c>
      <c r="E325" s="34">
        <v>984020</v>
      </c>
      <c r="F325" s="49">
        <v>3826438</v>
      </c>
      <c r="G325" s="6">
        <f t="shared" si="24"/>
        <v>315157020</v>
      </c>
      <c r="H325" s="7" t="str">
        <f t="shared" si="25"/>
        <v>2020-11-11 04:08:05</v>
      </c>
      <c r="I325" s="39">
        <v>897620</v>
      </c>
      <c r="J325" s="38">
        <v>303194820</v>
      </c>
      <c r="K325" s="36" t="s">
        <v>1918</v>
      </c>
    </row>
    <row r="326" spans="1:11" ht="15" x14ac:dyDescent="0.25">
      <c r="A326" s="50">
        <v>7792</v>
      </c>
      <c r="B326" s="50" t="s">
        <v>1086</v>
      </c>
      <c r="C326" s="50" t="s">
        <v>1086</v>
      </c>
      <c r="D326" s="61" t="s">
        <v>1086</v>
      </c>
      <c r="E326" s="50" t="s">
        <v>1086</v>
      </c>
      <c r="F326" s="62" t="s">
        <v>1086</v>
      </c>
      <c r="G326" s="6" t="s">
        <v>1086</v>
      </c>
      <c r="H326" s="7" t="s">
        <v>1086</v>
      </c>
      <c r="I326" s="39">
        <v>897820</v>
      </c>
      <c r="J326" s="38">
        <v>303626020</v>
      </c>
      <c r="K326" s="36" t="s">
        <v>1919</v>
      </c>
    </row>
    <row r="327" spans="1:11" ht="15" x14ac:dyDescent="0.25">
      <c r="A327" s="50">
        <v>7793</v>
      </c>
      <c r="B327" s="57" t="s">
        <v>983</v>
      </c>
      <c r="C327" s="52">
        <v>44144</v>
      </c>
      <c r="D327" s="53" t="s">
        <v>16</v>
      </c>
      <c r="E327" s="87">
        <v>983520</v>
      </c>
      <c r="F327" s="49">
        <v>3300000</v>
      </c>
      <c r="G327" s="6">
        <f t="shared" si="24"/>
        <v>315119120</v>
      </c>
      <c r="H327" s="7" t="str">
        <f t="shared" si="25"/>
        <v>2020-11-11 04:12:53</v>
      </c>
      <c r="I327" s="39">
        <v>885920</v>
      </c>
      <c r="J327" s="38">
        <v>303655220</v>
      </c>
      <c r="K327" s="36" t="s">
        <v>1920</v>
      </c>
    </row>
    <row r="328" spans="1:11" ht="15" x14ac:dyDescent="0.25">
      <c r="A328" s="50">
        <v>7794</v>
      </c>
      <c r="B328" s="50" t="s">
        <v>984</v>
      </c>
      <c r="C328" s="52">
        <v>44144</v>
      </c>
      <c r="D328" s="53" t="s">
        <v>16</v>
      </c>
      <c r="E328" s="87">
        <v>983620</v>
      </c>
      <c r="F328" s="60">
        <v>3300000</v>
      </c>
      <c r="G328" s="6">
        <f t="shared" si="24"/>
        <v>315119220</v>
      </c>
      <c r="H328" s="7" t="str">
        <f t="shared" si="25"/>
        <v>2020-11-11 04:06:11</v>
      </c>
      <c r="I328" s="39">
        <v>886020</v>
      </c>
      <c r="J328" s="38">
        <v>303655320</v>
      </c>
      <c r="K328" s="36" t="s">
        <v>1921</v>
      </c>
    </row>
    <row r="329" spans="1:11" ht="15" x14ac:dyDescent="0.25">
      <c r="A329" s="50">
        <v>7795</v>
      </c>
      <c r="B329" s="50" t="s">
        <v>1250</v>
      </c>
      <c r="C329" s="52">
        <v>44144</v>
      </c>
      <c r="D329" s="66" t="s">
        <v>10</v>
      </c>
      <c r="E329" s="34">
        <v>983020</v>
      </c>
      <c r="F329" s="64">
        <v>746667</v>
      </c>
      <c r="G329" s="6">
        <f t="shared" ref="G329:G392" si="26">VLOOKUP(E329,$I$6:$K$1048576,2,0)</f>
        <v>323210220</v>
      </c>
      <c r="H329" s="7" t="str">
        <f t="shared" ref="H329:H392" si="27">VLOOKUP(E329,$I$6:$K$1048576,3,0)</f>
        <v>2020-11-18 03:46:15</v>
      </c>
      <c r="I329" s="39">
        <v>886120</v>
      </c>
      <c r="J329" s="38">
        <v>303655420</v>
      </c>
      <c r="K329" s="36" t="s">
        <v>1922</v>
      </c>
    </row>
    <row r="330" spans="1:11" ht="15" x14ac:dyDescent="0.25">
      <c r="A330" s="50">
        <v>7796</v>
      </c>
      <c r="B330" s="50" t="s">
        <v>1251</v>
      </c>
      <c r="C330" s="52">
        <v>44144</v>
      </c>
      <c r="D330" s="66" t="s">
        <v>11</v>
      </c>
      <c r="E330" s="34">
        <v>983820</v>
      </c>
      <c r="F330" s="49">
        <v>3300000</v>
      </c>
      <c r="G330" s="6">
        <f t="shared" si="26"/>
        <v>315119420</v>
      </c>
      <c r="H330" s="7" t="str">
        <f t="shared" si="27"/>
        <v>2020-11-11 04:12:53</v>
      </c>
      <c r="I330" s="39">
        <v>886220</v>
      </c>
      <c r="J330" s="38">
        <v>303655520</v>
      </c>
      <c r="K330" s="36" t="s">
        <v>1923</v>
      </c>
    </row>
    <row r="331" spans="1:11" ht="15" x14ac:dyDescent="0.25">
      <c r="A331" s="50">
        <v>7797</v>
      </c>
      <c r="B331" s="50" t="s">
        <v>104</v>
      </c>
      <c r="C331" s="52">
        <v>44144</v>
      </c>
      <c r="D331" s="53" t="s">
        <v>1081</v>
      </c>
      <c r="E331" s="34">
        <v>982320</v>
      </c>
      <c r="F331" s="49">
        <v>3300000</v>
      </c>
      <c r="G331" s="6">
        <f t="shared" si="26"/>
        <v>315117920</v>
      </c>
      <c r="H331" s="7" t="str">
        <f t="shared" si="27"/>
        <v>2020-11-11 04:22:12</v>
      </c>
      <c r="I331" s="39">
        <v>886320</v>
      </c>
      <c r="J331" s="38">
        <v>303655820</v>
      </c>
      <c r="K331" s="36" t="s">
        <v>1924</v>
      </c>
    </row>
    <row r="332" spans="1:11" ht="15" x14ac:dyDescent="0.25">
      <c r="A332" s="50">
        <v>7798</v>
      </c>
      <c r="B332" s="50" t="s">
        <v>124</v>
      </c>
      <c r="C332" s="52">
        <v>44144</v>
      </c>
      <c r="D332" s="53" t="s">
        <v>1081</v>
      </c>
      <c r="E332" s="34">
        <v>981920</v>
      </c>
      <c r="F332" s="49">
        <v>3300000</v>
      </c>
      <c r="G332" s="6">
        <f t="shared" si="26"/>
        <v>315117520</v>
      </c>
      <c r="H332" s="7" t="str">
        <f t="shared" si="27"/>
        <v>2020-11-11 04:16:39</v>
      </c>
      <c r="I332" s="39">
        <v>886420</v>
      </c>
      <c r="J332" s="38">
        <v>303655920</v>
      </c>
      <c r="K332" s="36" t="s">
        <v>1925</v>
      </c>
    </row>
    <row r="333" spans="1:11" ht="15" x14ac:dyDescent="0.25">
      <c r="A333" s="50">
        <v>7799</v>
      </c>
      <c r="B333" s="50" t="s">
        <v>1086</v>
      </c>
      <c r="C333" s="50" t="s">
        <v>1086</v>
      </c>
      <c r="D333" s="61" t="s">
        <v>1086</v>
      </c>
      <c r="E333" s="50" t="s">
        <v>1086</v>
      </c>
      <c r="F333" s="62" t="s">
        <v>1086</v>
      </c>
      <c r="G333" s="6" t="s">
        <v>1086</v>
      </c>
      <c r="H333" s="7" t="s">
        <v>1086</v>
      </c>
      <c r="I333" s="39">
        <v>886520</v>
      </c>
      <c r="J333" s="38">
        <v>303656020</v>
      </c>
      <c r="K333" s="36" t="s">
        <v>1926</v>
      </c>
    </row>
    <row r="334" spans="1:11" ht="15" x14ac:dyDescent="0.25">
      <c r="A334" s="50">
        <v>7800</v>
      </c>
      <c r="B334" s="57" t="s">
        <v>1126</v>
      </c>
      <c r="C334" s="52">
        <v>44144</v>
      </c>
      <c r="D334" s="53" t="s">
        <v>9</v>
      </c>
      <c r="E334" s="34">
        <v>984320</v>
      </c>
      <c r="F334" s="64">
        <v>3700000</v>
      </c>
      <c r="G334" s="6">
        <f t="shared" si="26"/>
        <v>315127720</v>
      </c>
      <c r="H334" s="7" t="str">
        <f t="shared" si="27"/>
        <v>2020-11-11 04:18:41</v>
      </c>
      <c r="I334" s="39">
        <v>886620</v>
      </c>
      <c r="J334" s="38">
        <v>303656120</v>
      </c>
      <c r="K334" s="36" t="s">
        <v>1927</v>
      </c>
    </row>
    <row r="335" spans="1:11" ht="15" x14ac:dyDescent="0.25">
      <c r="A335" s="50">
        <v>7801</v>
      </c>
      <c r="B335" s="57" t="s">
        <v>1252</v>
      </c>
      <c r="C335" s="52">
        <v>44144</v>
      </c>
      <c r="D335" s="53" t="s">
        <v>1253</v>
      </c>
      <c r="E335" s="34">
        <v>991520</v>
      </c>
      <c r="F335" s="49">
        <v>1560000</v>
      </c>
      <c r="G335" s="6">
        <f t="shared" si="26"/>
        <v>316169920</v>
      </c>
      <c r="H335" s="7" t="str">
        <f t="shared" si="27"/>
        <v>2020-11-12 04:45:14</v>
      </c>
      <c r="I335" s="39">
        <v>886720</v>
      </c>
      <c r="J335" s="38">
        <v>303656220</v>
      </c>
      <c r="K335" s="36" t="s">
        <v>1928</v>
      </c>
    </row>
    <row r="336" spans="1:11" ht="15" x14ac:dyDescent="0.25">
      <c r="A336" s="50">
        <v>7802</v>
      </c>
      <c r="B336" s="57" t="s">
        <v>18</v>
      </c>
      <c r="C336" s="52">
        <v>44144</v>
      </c>
      <c r="D336" s="53" t="s">
        <v>1254</v>
      </c>
      <c r="E336" s="34">
        <v>991420</v>
      </c>
      <c r="F336" s="49">
        <v>5064402</v>
      </c>
      <c r="G336" s="6">
        <f t="shared" si="26"/>
        <v>316168820</v>
      </c>
      <c r="H336" s="7" t="str">
        <f t="shared" si="27"/>
        <v>2020-11-12 04:05:04</v>
      </c>
      <c r="I336" s="39">
        <v>886820</v>
      </c>
      <c r="J336" s="38">
        <v>303656320</v>
      </c>
      <c r="K336" s="36" t="s">
        <v>1929</v>
      </c>
    </row>
    <row r="337" spans="1:11" ht="15" x14ac:dyDescent="0.25">
      <c r="A337" s="50">
        <v>7803</v>
      </c>
      <c r="B337" s="57" t="s">
        <v>109</v>
      </c>
      <c r="C337" s="52">
        <v>44144</v>
      </c>
      <c r="D337" s="53" t="s">
        <v>1255</v>
      </c>
      <c r="E337" s="34">
        <v>991320</v>
      </c>
      <c r="F337" s="49">
        <v>1500792</v>
      </c>
      <c r="G337" s="6">
        <f t="shared" si="26"/>
        <v>316167320</v>
      </c>
      <c r="H337" s="7" t="str">
        <f t="shared" si="27"/>
        <v>2020-11-12 04:34:01</v>
      </c>
      <c r="I337" s="39">
        <v>886920</v>
      </c>
      <c r="J337" s="38">
        <v>303656420</v>
      </c>
      <c r="K337" s="36" t="s">
        <v>1930</v>
      </c>
    </row>
    <row r="338" spans="1:11" ht="15" x14ac:dyDescent="0.25">
      <c r="A338" s="50">
        <v>7804</v>
      </c>
      <c r="B338" s="57" t="s">
        <v>1256</v>
      </c>
      <c r="C338" s="52">
        <v>44144</v>
      </c>
      <c r="D338" s="53" t="s">
        <v>1257</v>
      </c>
      <c r="E338" s="34">
        <v>991220</v>
      </c>
      <c r="F338" s="49">
        <v>316057682</v>
      </c>
      <c r="G338" s="6">
        <f t="shared" si="26"/>
        <v>316163720</v>
      </c>
      <c r="H338" s="7" t="str">
        <f t="shared" si="27"/>
        <v>2020-11-12 03:56:52</v>
      </c>
      <c r="I338" s="39">
        <v>887020</v>
      </c>
      <c r="J338" s="38">
        <v>303656520</v>
      </c>
      <c r="K338" s="36" t="s">
        <v>1931</v>
      </c>
    </row>
    <row r="339" spans="1:11" ht="15" x14ac:dyDescent="0.25">
      <c r="A339" s="50">
        <v>7805</v>
      </c>
      <c r="B339" s="50" t="s">
        <v>1025</v>
      </c>
      <c r="C339" s="52">
        <v>44144</v>
      </c>
      <c r="D339" s="53" t="s">
        <v>19</v>
      </c>
      <c r="E339" s="34">
        <v>991120</v>
      </c>
      <c r="F339" s="49">
        <v>6279900</v>
      </c>
      <c r="G339" s="6">
        <f t="shared" si="26"/>
        <v>316162420</v>
      </c>
      <c r="H339" s="7" t="str">
        <f t="shared" si="27"/>
        <v>2020-11-12 04:09:32</v>
      </c>
      <c r="I339" s="39">
        <v>887120</v>
      </c>
      <c r="J339" s="38">
        <v>303656620</v>
      </c>
      <c r="K339" s="36" t="s">
        <v>1932</v>
      </c>
    </row>
    <row r="340" spans="1:11" ht="15" x14ac:dyDescent="0.25">
      <c r="A340" s="50">
        <v>7806</v>
      </c>
      <c r="B340" s="57" t="s">
        <v>1258</v>
      </c>
      <c r="C340" s="52">
        <v>44144</v>
      </c>
      <c r="D340" s="53" t="s">
        <v>9</v>
      </c>
      <c r="E340" s="34">
        <v>991620</v>
      </c>
      <c r="F340" s="49">
        <v>7400000</v>
      </c>
      <c r="G340" s="6">
        <f t="shared" si="26"/>
        <v>316156020</v>
      </c>
      <c r="H340" s="7" t="str">
        <f t="shared" si="27"/>
        <v>2020-11-12 03:54:49</v>
      </c>
      <c r="I340" s="39">
        <v>887220</v>
      </c>
      <c r="J340" s="38">
        <v>303656720</v>
      </c>
      <c r="K340" s="36" t="s">
        <v>1933</v>
      </c>
    </row>
    <row r="341" spans="1:11" ht="15" x14ac:dyDescent="0.25">
      <c r="A341" s="50">
        <v>7807</v>
      </c>
      <c r="B341" s="57" t="s">
        <v>1259</v>
      </c>
      <c r="C341" s="52">
        <v>44144</v>
      </c>
      <c r="D341" s="53" t="s">
        <v>9</v>
      </c>
      <c r="E341" s="34">
        <v>991820</v>
      </c>
      <c r="F341" s="49">
        <v>7400000</v>
      </c>
      <c r="G341" s="6">
        <f t="shared" si="26"/>
        <v>316159420</v>
      </c>
      <c r="H341" s="7" t="str">
        <f t="shared" si="27"/>
        <v>2020-11-12 04:09:24</v>
      </c>
      <c r="I341" s="39">
        <v>887320</v>
      </c>
      <c r="J341" s="38">
        <v>303656820</v>
      </c>
      <c r="K341" s="36" t="s">
        <v>1934</v>
      </c>
    </row>
    <row r="342" spans="1:11" ht="15" x14ac:dyDescent="0.25">
      <c r="A342" s="50">
        <v>7808</v>
      </c>
      <c r="B342" s="57" t="s">
        <v>1260</v>
      </c>
      <c r="C342" s="52">
        <v>44144</v>
      </c>
      <c r="D342" s="53" t="s">
        <v>9</v>
      </c>
      <c r="E342" s="34">
        <v>991720</v>
      </c>
      <c r="F342" s="49">
        <v>7400000</v>
      </c>
      <c r="G342" s="6">
        <f t="shared" si="26"/>
        <v>316157420</v>
      </c>
      <c r="H342" s="7" t="str">
        <f t="shared" si="27"/>
        <v>2020-11-12 03:54:45</v>
      </c>
      <c r="I342" s="39">
        <v>887420</v>
      </c>
      <c r="J342" s="38">
        <v>303656920</v>
      </c>
      <c r="K342" s="36" t="s">
        <v>1935</v>
      </c>
    </row>
    <row r="343" spans="1:11" ht="15" x14ac:dyDescent="0.25">
      <c r="A343" s="50">
        <v>7809</v>
      </c>
      <c r="B343" s="50" t="s">
        <v>1086</v>
      </c>
      <c r="C343" s="50" t="s">
        <v>1086</v>
      </c>
      <c r="D343" s="61" t="s">
        <v>1086</v>
      </c>
      <c r="E343" s="50" t="s">
        <v>1086</v>
      </c>
      <c r="F343" s="62" t="s">
        <v>1086</v>
      </c>
      <c r="G343" s="6" t="s">
        <v>1086</v>
      </c>
      <c r="H343" s="7" t="s">
        <v>1086</v>
      </c>
      <c r="I343" s="39">
        <v>887520</v>
      </c>
      <c r="J343" s="38">
        <v>303657120</v>
      </c>
      <c r="K343" s="36" t="s">
        <v>1936</v>
      </c>
    </row>
    <row r="344" spans="1:11" ht="15" x14ac:dyDescent="0.25">
      <c r="A344" s="50">
        <v>7810</v>
      </c>
      <c r="B344" s="57" t="s">
        <v>1046</v>
      </c>
      <c r="C344" s="52">
        <v>44144</v>
      </c>
      <c r="D344" s="53" t="s">
        <v>1261</v>
      </c>
      <c r="E344" s="34">
        <v>990720</v>
      </c>
      <c r="F344" s="49">
        <v>133131</v>
      </c>
      <c r="G344" s="6">
        <f t="shared" si="26"/>
        <v>316179520</v>
      </c>
      <c r="H344" s="7" t="str">
        <f t="shared" si="27"/>
        <v>2020-11-12 04:57:27</v>
      </c>
      <c r="I344" s="39">
        <v>887620</v>
      </c>
      <c r="J344" s="38">
        <v>303657220</v>
      </c>
      <c r="K344" s="36" t="s">
        <v>1937</v>
      </c>
    </row>
    <row r="345" spans="1:11" ht="15" x14ac:dyDescent="0.25">
      <c r="A345" s="50">
        <v>7811</v>
      </c>
      <c r="B345" s="50" t="s">
        <v>987</v>
      </c>
      <c r="C345" s="52">
        <v>44144</v>
      </c>
      <c r="D345" s="53" t="s">
        <v>1262</v>
      </c>
      <c r="E345" s="34">
        <v>990820</v>
      </c>
      <c r="F345" s="49">
        <v>393968</v>
      </c>
      <c r="G345" s="6">
        <f t="shared" si="26"/>
        <v>316177820</v>
      </c>
      <c r="H345" s="7" t="str">
        <f t="shared" si="27"/>
        <v>2020-11-12 04:52:56</v>
      </c>
      <c r="I345" s="39">
        <v>887720</v>
      </c>
      <c r="J345" s="38">
        <v>303657320</v>
      </c>
      <c r="K345" s="36" t="s">
        <v>1938</v>
      </c>
    </row>
    <row r="346" spans="1:11" ht="15" x14ac:dyDescent="0.25">
      <c r="A346" s="50">
        <v>7812</v>
      </c>
      <c r="B346" s="57" t="s">
        <v>1045</v>
      </c>
      <c r="C346" s="52">
        <v>44144</v>
      </c>
      <c r="D346" s="53" t="s">
        <v>1263</v>
      </c>
      <c r="E346" s="34">
        <v>990920</v>
      </c>
      <c r="F346" s="49">
        <v>104224</v>
      </c>
      <c r="G346" s="6">
        <f t="shared" si="26"/>
        <v>316175020</v>
      </c>
      <c r="H346" s="7" t="str">
        <f t="shared" si="27"/>
        <v>2020-11-12 03:50:32</v>
      </c>
      <c r="I346" s="39">
        <v>887820</v>
      </c>
      <c r="J346" s="38">
        <v>303657420</v>
      </c>
      <c r="K346" s="36" t="s">
        <v>1929</v>
      </c>
    </row>
    <row r="347" spans="1:11" ht="15" x14ac:dyDescent="0.25">
      <c r="A347" s="50">
        <v>7813</v>
      </c>
      <c r="B347" s="57" t="s">
        <v>95</v>
      </c>
      <c r="C347" s="52">
        <v>44144</v>
      </c>
      <c r="D347" s="53" t="s">
        <v>1264</v>
      </c>
      <c r="E347" s="34">
        <v>991020</v>
      </c>
      <c r="F347" s="49">
        <v>72585</v>
      </c>
      <c r="G347" s="6">
        <f t="shared" si="26"/>
        <v>316173220</v>
      </c>
      <c r="H347" s="7" t="str">
        <f t="shared" si="27"/>
        <v>2020-11-12 04:54:47</v>
      </c>
      <c r="I347" s="39">
        <v>887920</v>
      </c>
      <c r="J347" s="38">
        <v>303657520</v>
      </c>
      <c r="K347" s="36" t="s">
        <v>1939</v>
      </c>
    </row>
    <row r="348" spans="1:11" ht="15" x14ac:dyDescent="0.25">
      <c r="A348" s="50">
        <v>7814</v>
      </c>
      <c r="B348" s="50" t="s">
        <v>12</v>
      </c>
      <c r="C348" s="52">
        <v>44145</v>
      </c>
      <c r="D348" s="53" t="s">
        <v>1265</v>
      </c>
      <c r="E348" s="87">
        <v>991920</v>
      </c>
      <c r="F348" s="49">
        <v>995800</v>
      </c>
      <c r="G348" s="6">
        <f t="shared" si="26"/>
        <v>318213120</v>
      </c>
      <c r="H348" s="7" t="str">
        <f t="shared" si="27"/>
        <v>2020-11-13 03:38:47</v>
      </c>
      <c r="I348" s="39">
        <v>888020</v>
      </c>
      <c r="J348" s="38">
        <v>303657620</v>
      </c>
      <c r="K348" s="36" t="s">
        <v>1940</v>
      </c>
    </row>
    <row r="349" spans="1:11" ht="15" x14ac:dyDescent="0.25">
      <c r="A349" s="50">
        <v>7815</v>
      </c>
      <c r="B349" s="57" t="s">
        <v>1266</v>
      </c>
      <c r="C349" s="52">
        <v>44145</v>
      </c>
      <c r="D349" s="53" t="s">
        <v>10</v>
      </c>
      <c r="E349" s="34">
        <v>1001820</v>
      </c>
      <c r="F349" s="49">
        <v>550000</v>
      </c>
      <c r="G349" s="6">
        <f t="shared" si="26"/>
        <v>321843520</v>
      </c>
      <c r="H349" s="7" t="str">
        <f t="shared" si="27"/>
        <v>2020-11-17 03:47:49</v>
      </c>
      <c r="I349" s="39">
        <v>888120</v>
      </c>
      <c r="J349" s="38">
        <v>303657720</v>
      </c>
      <c r="K349" s="36" t="s">
        <v>1941</v>
      </c>
    </row>
    <row r="350" spans="1:11" ht="15" x14ac:dyDescent="0.25">
      <c r="A350" s="50">
        <v>7816</v>
      </c>
      <c r="B350" s="57" t="s">
        <v>1267</v>
      </c>
      <c r="C350" s="52">
        <v>44145</v>
      </c>
      <c r="D350" s="53" t="s">
        <v>10</v>
      </c>
      <c r="E350" s="34">
        <v>992320</v>
      </c>
      <c r="F350" s="49">
        <v>4000000</v>
      </c>
      <c r="G350" s="6">
        <f t="shared" si="26"/>
        <v>316662520</v>
      </c>
      <c r="H350" s="7" t="str">
        <f t="shared" si="27"/>
        <v>2020-11-12 04:22:53</v>
      </c>
      <c r="I350" s="39">
        <v>888220</v>
      </c>
      <c r="J350" s="38">
        <v>303657820</v>
      </c>
      <c r="K350" s="36" t="s">
        <v>1942</v>
      </c>
    </row>
    <row r="351" spans="1:11" ht="15" x14ac:dyDescent="0.25">
      <c r="A351" s="50">
        <v>7817</v>
      </c>
      <c r="B351" s="57" t="s">
        <v>1268</v>
      </c>
      <c r="C351" s="52">
        <v>44145</v>
      </c>
      <c r="D351" s="53" t="s">
        <v>11</v>
      </c>
      <c r="E351" s="34">
        <v>992420</v>
      </c>
      <c r="F351" s="49">
        <v>3000000</v>
      </c>
      <c r="G351" s="6">
        <f t="shared" si="26"/>
        <v>316701120</v>
      </c>
      <c r="H351" s="7" t="str">
        <f t="shared" si="27"/>
        <v>2020-11-12 04:34:24</v>
      </c>
      <c r="I351" s="39">
        <v>888320</v>
      </c>
      <c r="J351" s="38">
        <v>303657920</v>
      </c>
      <c r="K351" s="36" t="s">
        <v>1943</v>
      </c>
    </row>
    <row r="352" spans="1:11" ht="15" x14ac:dyDescent="0.25">
      <c r="A352" s="50">
        <v>7818</v>
      </c>
      <c r="B352" s="50" t="s">
        <v>12</v>
      </c>
      <c r="C352" s="52">
        <v>44145</v>
      </c>
      <c r="D352" s="53" t="s">
        <v>1269</v>
      </c>
      <c r="E352" s="34">
        <v>995520</v>
      </c>
      <c r="F352" s="49">
        <v>3817520</v>
      </c>
      <c r="G352" s="6">
        <f t="shared" si="26"/>
        <v>320612720</v>
      </c>
      <c r="H352" s="7" t="str">
        <f t="shared" si="27"/>
        <v>2020-11-13 03:40:29</v>
      </c>
      <c r="I352" s="39">
        <v>888420</v>
      </c>
      <c r="J352" s="38">
        <v>303658120</v>
      </c>
      <c r="K352" s="36" t="s">
        <v>1944</v>
      </c>
    </row>
    <row r="353" spans="1:11" ht="15" x14ac:dyDescent="0.25">
      <c r="A353" s="50">
        <v>7819</v>
      </c>
      <c r="B353" s="50" t="s">
        <v>12</v>
      </c>
      <c r="C353" s="52">
        <v>44145</v>
      </c>
      <c r="D353" s="53" t="s">
        <v>1270</v>
      </c>
      <c r="E353" s="34">
        <v>995620</v>
      </c>
      <c r="F353" s="49">
        <v>48937521</v>
      </c>
      <c r="G353" s="6">
        <f t="shared" si="26"/>
        <v>317714820</v>
      </c>
      <c r="H353" s="7" t="str">
        <f t="shared" si="27"/>
        <v>2020-11-13 03:37:43</v>
      </c>
      <c r="I353" s="39">
        <v>888520</v>
      </c>
      <c r="J353" s="38">
        <v>303658320</v>
      </c>
      <c r="K353" s="36" t="s">
        <v>1945</v>
      </c>
    </row>
    <row r="354" spans="1:11" ht="15" x14ac:dyDescent="0.25">
      <c r="A354" s="50">
        <v>7820</v>
      </c>
      <c r="B354" s="50" t="s">
        <v>12</v>
      </c>
      <c r="C354" s="52">
        <v>44145</v>
      </c>
      <c r="D354" s="53" t="s">
        <v>1271</v>
      </c>
      <c r="E354" s="34">
        <v>995720</v>
      </c>
      <c r="F354" s="49">
        <v>114333849</v>
      </c>
      <c r="G354" s="6">
        <f t="shared" si="26"/>
        <v>317755420</v>
      </c>
      <c r="H354" s="7" t="str">
        <f t="shared" si="27"/>
        <v>2020-11-13 03:37:30</v>
      </c>
      <c r="I354" s="39">
        <v>888620</v>
      </c>
      <c r="J354" s="38">
        <v>303658520</v>
      </c>
      <c r="K354" s="36" t="s">
        <v>1946</v>
      </c>
    </row>
    <row r="355" spans="1:11" ht="15" x14ac:dyDescent="0.25">
      <c r="A355" s="50">
        <v>7821</v>
      </c>
      <c r="B355" s="50" t="s">
        <v>12</v>
      </c>
      <c r="C355" s="52">
        <v>44145</v>
      </c>
      <c r="D355" s="53" t="s">
        <v>1272</v>
      </c>
      <c r="E355" s="34">
        <v>995820</v>
      </c>
      <c r="F355" s="49">
        <v>60000000</v>
      </c>
      <c r="G355" s="6">
        <f t="shared" si="26"/>
        <v>317760220</v>
      </c>
      <c r="H355" s="7" t="str">
        <f t="shared" si="27"/>
        <v>2020-11-13 03:37:48</v>
      </c>
      <c r="I355" s="39">
        <v>888720</v>
      </c>
      <c r="J355" s="38">
        <v>303658820</v>
      </c>
      <c r="K355" s="36" t="s">
        <v>1947</v>
      </c>
    </row>
    <row r="356" spans="1:11" ht="15" x14ac:dyDescent="0.25">
      <c r="A356" s="50">
        <v>7822</v>
      </c>
      <c r="B356" s="50" t="s">
        <v>1273</v>
      </c>
      <c r="C356" s="52">
        <v>44145</v>
      </c>
      <c r="D356" s="53" t="s">
        <v>1274</v>
      </c>
      <c r="E356" s="34">
        <v>826220</v>
      </c>
      <c r="F356" s="49">
        <v>29600000</v>
      </c>
      <c r="G356" s="6" t="e">
        <f t="shared" si="26"/>
        <v>#N/A</v>
      </c>
      <c r="H356" s="7" t="e">
        <f t="shared" si="27"/>
        <v>#N/A</v>
      </c>
      <c r="I356" s="39">
        <v>888820</v>
      </c>
      <c r="J356" s="38">
        <v>303659120</v>
      </c>
      <c r="K356" s="36" t="s">
        <v>1948</v>
      </c>
    </row>
    <row r="357" spans="1:11" ht="15" x14ac:dyDescent="0.25">
      <c r="A357" s="50">
        <v>7823</v>
      </c>
      <c r="B357" s="57" t="s">
        <v>1275</v>
      </c>
      <c r="C357" s="52">
        <v>44146</v>
      </c>
      <c r="D357" s="53" t="s">
        <v>10</v>
      </c>
      <c r="E357" s="34">
        <v>996020</v>
      </c>
      <c r="F357" s="49">
        <v>1650000</v>
      </c>
      <c r="G357" s="6">
        <f t="shared" si="26"/>
        <v>317780120</v>
      </c>
      <c r="H357" s="7" t="str">
        <f t="shared" si="27"/>
        <v>2020-11-13 04:05:28</v>
      </c>
      <c r="I357" s="39">
        <v>888920</v>
      </c>
      <c r="J357" s="38">
        <v>303659320</v>
      </c>
      <c r="K357" s="36" t="s">
        <v>1949</v>
      </c>
    </row>
    <row r="358" spans="1:11" ht="15" x14ac:dyDescent="0.25">
      <c r="A358" s="50">
        <v>7824</v>
      </c>
      <c r="B358" s="50" t="s">
        <v>13</v>
      </c>
      <c r="C358" s="52">
        <v>44146</v>
      </c>
      <c r="D358" s="53" t="s">
        <v>1081</v>
      </c>
      <c r="E358" s="34">
        <v>996120</v>
      </c>
      <c r="F358" s="60">
        <v>3300000</v>
      </c>
      <c r="G358" s="6">
        <f t="shared" si="26"/>
        <v>317781120</v>
      </c>
      <c r="H358" s="7" t="str">
        <f t="shared" si="27"/>
        <v>2020-11-13 03:52:44</v>
      </c>
      <c r="I358" s="39">
        <v>889020</v>
      </c>
      <c r="J358" s="38">
        <v>303659620</v>
      </c>
      <c r="K358" s="36" t="s">
        <v>1950</v>
      </c>
    </row>
    <row r="359" spans="1:11" ht="15" x14ac:dyDescent="0.25">
      <c r="A359" s="50">
        <v>7825</v>
      </c>
      <c r="B359" s="57" t="s">
        <v>1276</v>
      </c>
      <c r="C359" s="52">
        <v>44146</v>
      </c>
      <c r="D359" s="53" t="s">
        <v>11</v>
      </c>
      <c r="E359" s="34">
        <v>996220</v>
      </c>
      <c r="F359" s="49">
        <v>3300000</v>
      </c>
      <c r="G359" s="6">
        <f t="shared" si="26"/>
        <v>317782220</v>
      </c>
      <c r="H359" s="7" t="str">
        <f t="shared" si="27"/>
        <v>2020-11-13 04:09:35</v>
      </c>
      <c r="I359" s="39">
        <v>889120</v>
      </c>
      <c r="J359" s="38">
        <v>303659820</v>
      </c>
      <c r="K359" s="36" t="s">
        <v>1951</v>
      </c>
    </row>
    <row r="360" spans="1:11" ht="15" x14ac:dyDescent="0.25">
      <c r="A360" s="50">
        <v>7826</v>
      </c>
      <c r="B360" s="50" t="s">
        <v>1015</v>
      </c>
      <c r="C360" s="52">
        <v>44146</v>
      </c>
      <c r="D360" s="53" t="s">
        <v>1277</v>
      </c>
      <c r="E360" s="34">
        <v>996320</v>
      </c>
      <c r="F360" s="49">
        <v>6224733</v>
      </c>
      <c r="G360" s="6">
        <f t="shared" si="26"/>
        <v>318241220</v>
      </c>
      <c r="H360" s="7" t="str">
        <f t="shared" si="27"/>
        <v>2020-11-13 03:31:12</v>
      </c>
      <c r="I360" s="39">
        <v>889220</v>
      </c>
      <c r="J360" s="38">
        <v>303660020</v>
      </c>
      <c r="K360" s="36" t="s">
        <v>1952</v>
      </c>
    </row>
    <row r="361" spans="1:11" ht="15" x14ac:dyDescent="0.25">
      <c r="A361" s="50">
        <v>7827</v>
      </c>
      <c r="B361" s="50" t="s">
        <v>12</v>
      </c>
      <c r="C361" s="52">
        <v>44146</v>
      </c>
      <c r="D361" s="53" t="s">
        <v>1278</v>
      </c>
      <c r="E361" s="34">
        <v>1001220</v>
      </c>
      <c r="F361" s="49">
        <v>13291900</v>
      </c>
      <c r="G361" s="6">
        <f t="shared" si="26"/>
        <v>321226420</v>
      </c>
      <c r="H361" s="7" t="str">
        <f t="shared" si="27"/>
        <v>2020-11-17 03:27:31</v>
      </c>
      <c r="I361" s="39">
        <v>889320</v>
      </c>
      <c r="J361" s="38">
        <v>303660220</v>
      </c>
      <c r="K361" s="36" t="s">
        <v>1952</v>
      </c>
    </row>
    <row r="362" spans="1:11" ht="15" x14ac:dyDescent="0.25">
      <c r="A362" s="50">
        <v>7828</v>
      </c>
      <c r="B362" s="50" t="s">
        <v>12</v>
      </c>
      <c r="C362" s="52">
        <v>44146</v>
      </c>
      <c r="D362" s="53" t="s">
        <v>1279</v>
      </c>
      <c r="E362" s="34">
        <v>1001420</v>
      </c>
      <c r="F362" s="49">
        <v>103952000</v>
      </c>
      <c r="G362" s="6">
        <f t="shared" si="26"/>
        <v>321234920</v>
      </c>
      <c r="H362" s="7" t="str">
        <f t="shared" si="27"/>
        <v>2020-11-17 03:18:09</v>
      </c>
      <c r="I362" s="39">
        <v>889420</v>
      </c>
      <c r="J362" s="38">
        <v>303660420</v>
      </c>
      <c r="K362" s="36" t="s">
        <v>1924</v>
      </c>
    </row>
    <row r="363" spans="1:11" ht="15" x14ac:dyDescent="0.25">
      <c r="A363" s="50">
        <v>7829</v>
      </c>
      <c r="B363" s="57" t="s">
        <v>1280</v>
      </c>
      <c r="C363" s="52">
        <v>44146</v>
      </c>
      <c r="D363" s="53" t="s">
        <v>9</v>
      </c>
      <c r="E363" s="50">
        <v>995420</v>
      </c>
      <c r="F363" s="49">
        <v>4500000</v>
      </c>
      <c r="G363" s="6">
        <f t="shared" si="26"/>
        <v>317647220</v>
      </c>
      <c r="H363" s="7" t="str">
        <f t="shared" si="27"/>
        <v>2020-11-13 03:45:33</v>
      </c>
      <c r="I363" s="39">
        <v>889520</v>
      </c>
      <c r="J363" s="38">
        <v>303660720</v>
      </c>
      <c r="K363" s="36" t="s">
        <v>1953</v>
      </c>
    </row>
    <row r="364" spans="1:11" ht="15" x14ac:dyDescent="0.25">
      <c r="A364" s="50">
        <v>7830</v>
      </c>
      <c r="B364" s="50" t="s">
        <v>1086</v>
      </c>
      <c r="C364" s="50" t="s">
        <v>1086</v>
      </c>
      <c r="D364" s="61" t="s">
        <v>1086</v>
      </c>
      <c r="E364" s="50" t="s">
        <v>1086</v>
      </c>
      <c r="F364" s="62" t="s">
        <v>1086</v>
      </c>
      <c r="G364" s="6" t="s">
        <v>1086</v>
      </c>
      <c r="H364" s="7" t="s">
        <v>1086</v>
      </c>
      <c r="I364" s="39">
        <v>889620</v>
      </c>
      <c r="J364" s="38">
        <v>303660920</v>
      </c>
      <c r="K364" s="36" t="s">
        <v>1954</v>
      </c>
    </row>
    <row r="365" spans="1:11" ht="15" x14ac:dyDescent="0.25">
      <c r="A365" s="50">
        <v>7831</v>
      </c>
      <c r="B365" s="50" t="s">
        <v>1086</v>
      </c>
      <c r="C365" s="50" t="s">
        <v>1086</v>
      </c>
      <c r="D365" s="61" t="s">
        <v>1086</v>
      </c>
      <c r="E365" s="50" t="s">
        <v>1086</v>
      </c>
      <c r="F365" s="62" t="s">
        <v>1086</v>
      </c>
      <c r="G365" s="6" t="s">
        <v>1086</v>
      </c>
      <c r="H365" s="7" t="s">
        <v>1086</v>
      </c>
      <c r="I365" s="39">
        <v>889720</v>
      </c>
      <c r="J365" s="38">
        <v>303661220</v>
      </c>
      <c r="K365" s="36" t="s">
        <v>1955</v>
      </c>
    </row>
    <row r="366" spans="1:11" ht="15" x14ac:dyDescent="0.25">
      <c r="A366" s="50">
        <v>7832</v>
      </c>
      <c r="B366" s="57" t="s">
        <v>1050</v>
      </c>
      <c r="C366" s="52">
        <v>44147</v>
      </c>
      <c r="D366" s="53" t="s">
        <v>1281</v>
      </c>
      <c r="E366" s="93">
        <v>1004620</v>
      </c>
      <c r="F366" s="49">
        <v>2246239455.8299999</v>
      </c>
      <c r="G366" s="6">
        <f t="shared" si="26"/>
        <v>322587520</v>
      </c>
      <c r="H366" s="7" t="str">
        <f t="shared" si="27"/>
        <v>2020-11-18 03:21:01</v>
      </c>
      <c r="I366" s="39">
        <v>889820</v>
      </c>
      <c r="J366" s="38">
        <v>303661420</v>
      </c>
      <c r="K366" s="36" t="s">
        <v>1950</v>
      </c>
    </row>
    <row r="367" spans="1:11" ht="30" x14ac:dyDescent="0.25">
      <c r="A367" s="50">
        <v>7833</v>
      </c>
      <c r="B367" s="57" t="s">
        <v>1148</v>
      </c>
      <c r="C367" s="52">
        <v>44147</v>
      </c>
      <c r="D367" s="53" t="s">
        <v>1282</v>
      </c>
      <c r="E367" s="93">
        <v>1006720</v>
      </c>
      <c r="F367" s="49">
        <v>1150293333</v>
      </c>
      <c r="G367" s="6">
        <f t="shared" si="26"/>
        <v>323513320</v>
      </c>
      <c r="H367" s="7" t="str">
        <f t="shared" si="27"/>
        <v>2020-11-19 03:16:44</v>
      </c>
      <c r="I367" s="39">
        <v>889920</v>
      </c>
      <c r="J367" s="38">
        <v>303661720</v>
      </c>
      <c r="K367" s="36" t="s">
        <v>1956</v>
      </c>
    </row>
    <row r="368" spans="1:11" ht="15" x14ac:dyDescent="0.25">
      <c r="A368" s="50">
        <v>7834</v>
      </c>
      <c r="B368" s="57" t="s">
        <v>1074</v>
      </c>
      <c r="C368" s="52">
        <v>44147</v>
      </c>
      <c r="D368" s="59" t="s">
        <v>1283</v>
      </c>
      <c r="E368" s="34">
        <v>1006520</v>
      </c>
      <c r="F368" s="49">
        <v>2955540000</v>
      </c>
      <c r="G368" s="6">
        <f t="shared" si="26"/>
        <v>323500620</v>
      </c>
      <c r="H368" s="7" t="str">
        <f t="shared" si="27"/>
        <v>2020-11-19 03:16:42</v>
      </c>
      <c r="I368" s="39">
        <v>890020</v>
      </c>
      <c r="J368" s="38">
        <v>303661920</v>
      </c>
      <c r="K368" s="36" t="s">
        <v>1957</v>
      </c>
    </row>
    <row r="369" spans="1:11" ht="15" x14ac:dyDescent="0.25">
      <c r="A369" s="50">
        <v>7835</v>
      </c>
      <c r="B369" s="57" t="s">
        <v>1284</v>
      </c>
      <c r="C369" s="52">
        <v>44147</v>
      </c>
      <c r="D369" s="53" t="s">
        <v>1285</v>
      </c>
      <c r="E369" s="34">
        <v>1012220</v>
      </c>
      <c r="F369" s="49">
        <v>968581238</v>
      </c>
      <c r="G369" s="6">
        <f t="shared" si="26"/>
        <v>323850320</v>
      </c>
      <c r="H369" s="7" t="str">
        <f t="shared" si="27"/>
        <v>2020-11-19 03:15:31</v>
      </c>
      <c r="I369" s="39">
        <v>890120</v>
      </c>
      <c r="J369" s="38">
        <v>303662020</v>
      </c>
      <c r="K369" s="36" t="s">
        <v>1958</v>
      </c>
    </row>
    <row r="370" spans="1:11" ht="15" x14ac:dyDescent="0.25">
      <c r="A370" s="50">
        <v>7836</v>
      </c>
      <c r="B370" s="50" t="s">
        <v>1086</v>
      </c>
      <c r="C370" s="50" t="s">
        <v>1086</v>
      </c>
      <c r="D370" s="61" t="s">
        <v>1086</v>
      </c>
      <c r="E370" s="50" t="s">
        <v>1086</v>
      </c>
      <c r="F370" s="62" t="s">
        <v>1086</v>
      </c>
      <c r="G370" s="6" t="s">
        <v>1086</v>
      </c>
      <c r="H370" s="7" t="s">
        <v>1086</v>
      </c>
      <c r="I370" s="39">
        <v>890220</v>
      </c>
      <c r="J370" s="38">
        <v>303662320</v>
      </c>
      <c r="K370" s="36" t="s">
        <v>1957</v>
      </c>
    </row>
    <row r="371" spans="1:11" ht="15" x14ac:dyDescent="0.25">
      <c r="A371" s="50">
        <v>7837</v>
      </c>
      <c r="B371" s="50" t="s">
        <v>1086</v>
      </c>
      <c r="C371" s="50" t="s">
        <v>1086</v>
      </c>
      <c r="D371" s="61" t="s">
        <v>1086</v>
      </c>
      <c r="E371" s="50" t="s">
        <v>1086</v>
      </c>
      <c r="F371" s="62" t="s">
        <v>1086</v>
      </c>
      <c r="G371" s="6" t="s">
        <v>1086</v>
      </c>
      <c r="H371" s="7" t="s">
        <v>1086</v>
      </c>
      <c r="I371" s="39">
        <v>890320</v>
      </c>
      <c r="J371" s="38">
        <v>303662520</v>
      </c>
      <c r="K371" s="36" t="s">
        <v>1959</v>
      </c>
    </row>
    <row r="372" spans="1:11" ht="15" x14ac:dyDescent="0.25">
      <c r="A372" s="50">
        <v>7838</v>
      </c>
      <c r="B372" s="50" t="s">
        <v>1286</v>
      </c>
      <c r="C372" s="52">
        <v>44147</v>
      </c>
      <c r="D372" s="53" t="s">
        <v>1287</v>
      </c>
      <c r="E372" s="34">
        <v>1004820</v>
      </c>
      <c r="F372" s="49">
        <v>8224537</v>
      </c>
      <c r="G372" s="6">
        <f t="shared" si="26"/>
        <v>322599220</v>
      </c>
      <c r="H372" s="7" t="str">
        <f t="shared" si="27"/>
        <v>2020-11-18 03:29:20</v>
      </c>
      <c r="I372" s="39">
        <v>890420</v>
      </c>
      <c r="J372" s="38">
        <v>303662820</v>
      </c>
      <c r="K372" s="36" t="s">
        <v>1960</v>
      </c>
    </row>
    <row r="373" spans="1:11" ht="15" x14ac:dyDescent="0.25">
      <c r="A373" s="50">
        <v>7839</v>
      </c>
      <c r="B373" s="50" t="s">
        <v>1288</v>
      </c>
      <c r="C373" s="52">
        <v>44147</v>
      </c>
      <c r="D373" s="53" t="s">
        <v>1289</v>
      </c>
      <c r="E373" s="34">
        <v>1004920</v>
      </c>
      <c r="F373" s="49">
        <v>16307874</v>
      </c>
      <c r="G373" s="6">
        <f t="shared" si="26"/>
        <v>322603020</v>
      </c>
      <c r="H373" s="7" t="str">
        <f t="shared" si="27"/>
        <v>2020-11-18 03:29:28</v>
      </c>
      <c r="I373" s="39">
        <v>890520</v>
      </c>
      <c r="J373" s="38">
        <v>303663020</v>
      </c>
      <c r="K373" s="36" t="s">
        <v>1961</v>
      </c>
    </row>
    <row r="374" spans="1:11" ht="15" x14ac:dyDescent="0.25">
      <c r="A374" s="50">
        <v>7840</v>
      </c>
      <c r="B374" s="57" t="s">
        <v>1290</v>
      </c>
      <c r="C374" s="52">
        <v>44147</v>
      </c>
      <c r="D374" s="53" t="s">
        <v>1291</v>
      </c>
      <c r="E374" s="34">
        <v>1005020</v>
      </c>
      <c r="F374" s="49">
        <v>13976303</v>
      </c>
      <c r="G374" s="6">
        <f t="shared" si="26"/>
        <v>322603620</v>
      </c>
      <c r="H374" s="7" t="str">
        <f t="shared" si="27"/>
        <v>2020-11-18 03:29:28</v>
      </c>
      <c r="I374" s="39">
        <v>890620</v>
      </c>
      <c r="J374" s="38">
        <v>303663120</v>
      </c>
      <c r="K374" s="36" t="s">
        <v>1962</v>
      </c>
    </row>
    <row r="375" spans="1:11" ht="15" x14ac:dyDescent="0.25">
      <c r="A375" s="50">
        <v>7841</v>
      </c>
      <c r="B375" s="50" t="s">
        <v>1292</v>
      </c>
      <c r="C375" s="52">
        <v>44147</v>
      </c>
      <c r="D375" s="53" t="s">
        <v>9</v>
      </c>
      <c r="E375" s="34">
        <v>1005520</v>
      </c>
      <c r="F375" s="49">
        <v>7400000</v>
      </c>
      <c r="G375" s="6">
        <f t="shared" si="26"/>
        <v>323116420</v>
      </c>
      <c r="H375" s="7" t="str">
        <f t="shared" si="27"/>
        <v>2020-11-18 03:28:30</v>
      </c>
      <c r="I375" s="39">
        <v>890720</v>
      </c>
      <c r="J375" s="38">
        <v>303663220</v>
      </c>
      <c r="K375" s="36" t="s">
        <v>1963</v>
      </c>
    </row>
    <row r="376" spans="1:11" ht="15" x14ac:dyDescent="0.25">
      <c r="A376" s="50">
        <v>7842</v>
      </c>
      <c r="B376" s="50" t="s">
        <v>138</v>
      </c>
      <c r="C376" s="52">
        <v>44148</v>
      </c>
      <c r="D376" s="53" t="s">
        <v>1293</v>
      </c>
      <c r="E376" s="93">
        <v>1007220</v>
      </c>
      <c r="F376" s="49">
        <v>1433643831</v>
      </c>
      <c r="G376" s="6">
        <f t="shared" si="26"/>
        <v>323195320</v>
      </c>
      <c r="H376" s="7" t="str">
        <f t="shared" si="27"/>
        <v>2020-11-18 03:21:03</v>
      </c>
      <c r="I376" s="39">
        <v>890820</v>
      </c>
      <c r="J376" s="38">
        <v>303663320</v>
      </c>
      <c r="K376" s="36" t="s">
        <v>1964</v>
      </c>
    </row>
    <row r="377" spans="1:11" ht="15" x14ac:dyDescent="0.25">
      <c r="A377" s="50">
        <v>7843</v>
      </c>
      <c r="B377" s="50" t="s">
        <v>138</v>
      </c>
      <c r="C377" s="52">
        <v>44148</v>
      </c>
      <c r="D377" s="53" t="s">
        <v>1294</v>
      </c>
      <c r="E377" s="93">
        <v>1006920</v>
      </c>
      <c r="F377" s="49">
        <v>1433643831</v>
      </c>
      <c r="G377" s="6">
        <f t="shared" si="26"/>
        <v>323179620</v>
      </c>
      <c r="H377" s="7" t="str">
        <f t="shared" si="27"/>
        <v>2020-11-18 03:21:03</v>
      </c>
      <c r="I377" s="39">
        <v>890920</v>
      </c>
      <c r="J377" s="38">
        <v>303663420</v>
      </c>
      <c r="K377" s="36" t="s">
        <v>1965</v>
      </c>
    </row>
    <row r="378" spans="1:11" ht="15" x14ac:dyDescent="0.25">
      <c r="A378" s="50">
        <v>7844</v>
      </c>
      <c r="B378" s="57" t="s">
        <v>137</v>
      </c>
      <c r="C378" s="52">
        <v>44148</v>
      </c>
      <c r="D378" s="53" t="s">
        <v>1295</v>
      </c>
      <c r="E378" s="93">
        <v>1007320</v>
      </c>
      <c r="F378" s="49">
        <v>1360882832</v>
      </c>
      <c r="G378" s="6">
        <f t="shared" si="26"/>
        <v>325605720</v>
      </c>
      <c r="H378" s="7" t="str">
        <f t="shared" si="27"/>
        <v>2020-11-20 03:26:43</v>
      </c>
      <c r="I378" s="39">
        <v>891020</v>
      </c>
      <c r="J378" s="38">
        <v>303663520</v>
      </c>
      <c r="K378" s="36" t="s">
        <v>1966</v>
      </c>
    </row>
    <row r="379" spans="1:11" ht="15" x14ac:dyDescent="0.25">
      <c r="A379" s="50">
        <v>7845</v>
      </c>
      <c r="B379" s="57" t="s">
        <v>137</v>
      </c>
      <c r="C379" s="52">
        <v>44148</v>
      </c>
      <c r="D379" s="53" t="s">
        <v>1296</v>
      </c>
      <c r="E379" s="93">
        <v>1007920</v>
      </c>
      <c r="F379" s="49">
        <v>1360882832</v>
      </c>
      <c r="G379" s="6">
        <f t="shared" si="26"/>
        <v>323161720</v>
      </c>
      <c r="H379" s="7" t="str">
        <f t="shared" si="27"/>
        <v>2020-11-18 03:43:37</v>
      </c>
      <c r="I379" s="39">
        <v>891120</v>
      </c>
      <c r="J379" s="38">
        <v>303663620</v>
      </c>
      <c r="K379" s="36" t="s">
        <v>1967</v>
      </c>
    </row>
    <row r="380" spans="1:11" ht="15" x14ac:dyDescent="0.25">
      <c r="A380" s="50">
        <v>7846</v>
      </c>
      <c r="B380" s="50" t="s">
        <v>1086</v>
      </c>
      <c r="C380" s="50" t="s">
        <v>1086</v>
      </c>
      <c r="D380" s="61" t="s">
        <v>1086</v>
      </c>
      <c r="E380" s="50" t="s">
        <v>1086</v>
      </c>
      <c r="F380" s="62" t="s">
        <v>1086</v>
      </c>
      <c r="G380" s="6" t="s">
        <v>1086</v>
      </c>
      <c r="H380" s="7" t="s">
        <v>1086</v>
      </c>
      <c r="I380" s="39">
        <v>891220</v>
      </c>
      <c r="J380" s="38">
        <v>303663820</v>
      </c>
      <c r="K380" s="36" t="s">
        <v>1968</v>
      </c>
    </row>
    <row r="381" spans="1:11" ht="15" x14ac:dyDescent="0.25">
      <c r="A381" s="50">
        <v>7847</v>
      </c>
      <c r="B381" s="50" t="s">
        <v>136</v>
      </c>
      <c r="C381" s="52">
        <v>44148</v>
      </c>
      <c r="D381" s="53" t="s">
        <v>1297</v>
      </c>
      <c r="E381" s="34">
        <v>1012020</v>
      </c>
      <c r="F381" s="49">
        <v>1311591816</v>
      </c>
      <c r="G381" s="6">
        <f t="shared" si="26"/>
        <v>323857920</v>
      </c>
      <c r="H381" s="7" t="str">
        <f t="shared" si="27"/>
        <v>2020-11-19 03:15:41</v>
      </c>
      <c r="I381" s="39">
        <v>891320</v>
      </c>
      <c r="J381" s="38">
        <v>303663920</v>
      </c>
      <c r="K381" s="36" t="s">
        <v>1969</v>
      </c>
    </row>
    <row r="382" spans="1:11" ht="15" x14ac:dyDescent="0.25">
      <c r="A382" s="50">
        <v>7848</v>
      </c>
      <c r="B382" s="57" t="s">
        <v>136</v>
      </c>
      <c r="C382" s="52">
        <v>44148</v>
      </c>
      <c r="D382" s="53" t="s">
        <v>1298</v>
      </c>
      <c r="E382" s="34">
        <v>1012420</v>
      </c>
      <c r="F382" s="49">
        <v>1311591816</v>
      </c>
      <c r="G382" s="6">
        <f t="shared" si="26"/>
        <v>323815020</v>
      </c>
      <c r="H382" s="7" t="str">
        <f t="shared" si="27"/>
        <v>2020-11-19 03:15:41</v>
      </c>
      <c r="I382" s="39">
        <v>891420</v>
      </c>
      <c r="J382" s="38">
        <v>303664020</v>
      </c>
      <c r="K382" s="36" t="s">
        <v>1970</v>
      </c>
    </row>
    <row r="383" spans="1:11" ht="15" x14ac:dyDescent="0.25">
      <c r="A383" s="50">
        <v>7849</v>
      </c>
      <c r="B383" s="50" t="s">
        <v>1299</v>
      </c>
      <c r="C383" s="52">
        <v>44148</v>
      </c>
      <c r="D383" s="53" t="s">
        <v>1300</v>
      </c>
      <c r="E383" s="34">
        <v>1005120</v>
      </c>
      <c r="F383" s="49">
        <v>8824973</v>
      </c>
      <c r="G383" s="6">
        <f t="shared" si="26"/>
        <v>322617320</v>
      </c>
      <c r="H383" s="7" t="str">
        <f t="shared" si="27"/>
        <v>2020-11-18 03:29:25</v>
      </c>
      <c r="I383" s="39">
        <v>891520</v>
      </c>
      <c r="J383" s="38">
        <v>303664220</v>
      </c>
      <c r="K383" s="36" t="s">
        <v>1949</v>
      </c>
    </row>
    <row r="384" spans="1:11" ht="15" x14ac:dyDescent="0.25">
      <c r="A384" s="50">
        <v>7850</v>
      </c>
      <c r="B384" s="50" t="s">
        <v>1301</v>
      </c>
      <c r="C384" s="52">
        <v>44148</v>
      </c>
      <c r="D384" s="53" t="s">
        <v>1302</v>
      </c>
      <c r="E384" s="34">
        <v>1005220</v>
      </c>
      <c r="F384" s="49">
        <v>9429963</v>
      </c>
      <c r="G384" s="6">
        <f t="shared" si="26"/>
        <v>322620320</v>
      </c>
      <c r="H384" s="7" t="str">
        <f t="shared" si="27"/>
        <v>2020-11-18 03:29:25</v>
      </c>
      <c r="I384" s="39">
        <v>891620</v>
      </c>
      <c r="J384" s="38">
        <v>303664320</v>
      </c>
      <c r="K384" s="36" t="s">
        <v>1950</v>
      </c>
    </row>
    <row r="385" spans="1:11" ht="15" x14ac:dyDescent="0.25">
      <c r="A385" s="50">
        <v>7851</v>
      </c>
      <c r="B385" s="50" t="s">
        <v>1303</v>
      </c>
      <c r="C385" s="52">
        <v>44148</v>
      </c>
      <c r="D385" s="53" t="s">
        <v>1081</v>
      </c>
      <c r="E385" s="34">
        <v>1005620</v>
      </c>
      <c r="F385" s="49">
        <v>3300000</v>
      </c>
      <c r="G385" s="6">
        <f t="shared" si="26"/>
        <v>323218920</v>
      </c>
      <c r="H385" s="7" t="str">
        <f t="shared" si="27"/>
        <v>2020-11-18 03:27:00</v>
      </c>
      <c r="I385" s="39">
        <v>891720</v>
      </c>
      <c r="J385" s="38">
        <v>303664420</v>
      </c>
      <c r="K385" s="36" t="s">
        <v>1971</v>
      </c>
    </row>
    <row r="386" spans="1:11" ht="15" x14ac:dyDescent="0.25">
      <c r="A386" s="50">
        <v>7852</v>
      </c>
      <c r="B386" s="50" t="s">
        <v>1304</v>
      </c>
      <c r="C386" s="52">
        <v>44148</v>
      </c>
      <c r="D386" s="53" t="s">
        <v>9</v>
      </c>
      <c r="E386" s="34">
        <v>1005720</v>
      </c>
      <c r="F386" s="49">
        <v>3826438</v>
      </c>
      <c r="G386" s="6">
        <f t="shared" si="26"/>
        <v>323142820</v>
      </c>
      <c r="H386" s="7" t="str">
        <f t="shared" si="27"/>
        <v>2020-11-18 03:33:43</v>
      </c>
      <c r="I386" s="39">
        <v>891820</v>
      </c>
      <c r="J386" s="38">
        <v>303664520</v>
      </c>
      <c r="K386" s="36" t="s">
        <v>1944</v>
      </c>
    </row>
    <row r="387" spans="1:11" ht="15" x14ac:dyDescent="0.25">
      <c r="A387" s="50">
        <v>7853</v>
      </c>
      <c r="B387" s="50" t="s">
        <v>1305</v>
      </c>
      <c r="C387" s="52">
        <v>44148</v>
      </c>
      <c r="D387" s="53" t="s">
        <v>9</v>
      </c>
      <c r="E387" s="34">
        <v>1005820</v>
      </c>
      <c r="F387" s="49">
        <v>3300000</v>
      </c>
      <c r="G387" s="6">
        <f t="shared" si="26"/>
        <v>323145120</v>
      </c>
      <c r="H387" s="7" t="str">
        <f t="shared" si="27"/>
        <v>2020-11-18 03:17:04</v>
      </c>
      <c r="I387" s="39">
        <v>895620</v>
      </c>
      <c r="J387" s="38">
        <v>303681320</v>
      </c>
      <c r="K387" s="36" t="s">
        <v>1972</v>
      </c>
    </row>
    <row r="388" spans="1:11" ht="15" x14ac:dyDescent="0.25">
      <c r="A388" s="50">
        <v>7854</v>
      </c>
      <c r="B388" s="50" t="s">
        <v>1306</v>
      </c>
      <c r="C388" s="52">
        <v>44148</v>
      </c>
      <c r="D388" s="53" t="s">
        <v>1081</v>
      </c>
      <c r="E388" s="34">
        <v>1005920</v>
      </c>
      <c r="F388" s="49">
        <v>3300000</v>
      </c>
      <c r="G388" s="6">
        <f t="shared" si="26"/>
        <v>323153820</v>
      </c>
      <c r="H388" s="7" t="str">
        <f t="shared" si="27"/>
        <v>2020-11-18 03:27:47</v>
      </c>
      <c r="I388" s="39">
        <v>895720</v>
      </c>
      <c r="J388" s="38">
        <v>303681420</v>
      </c>
      <c r="K388" s="36" t="s">
        <v>1972</v>
      </c>
    </row>
    <row r="389" spans="1:11" ht="15" x14ac:dyDescent="0.25">
      <c r="A389" s="50">
        <v>7855</v>
      </c>
      <c r="B389" s="57" t="s">
        <v>63</v>
      </c>
      <c r="C389" s="52">
        <v>44148</v>
      </c>
      <c r="D389" s="53" t="s">
        <v>977</v>
      </c>
      <c r="E389" s="34">
        <v>1006020</v>
      </c>
      <c r="F389" s="49">
        <v>3826438</v>
      </c>
      <c r="G389" s="6">
        <f t="shared" si="26"/>
        <v>323155320</v>
      </c>
      <c r="H389" s="7" t="str">
        <f t="shared" si="27"/>
        <v>2020-11-18 03:29:40</v>
      </c>
      <c r="I389" s="39">
        <v>895820</v>
      </c>
      <c r="J389" s="38">
        <v>303681520</v>
      </c>
      <c r="K389" s="36" t="s">
        <v>1973</v>
      </c>
    </row>
    <row r="390" spans="1:11" ht="15" x14ac:dyDescent="0.25">
      <c r="A390" s="50">
        <v>7856</v>
      </c>
      <c r="B390" s="68" t="s">
        <v>1014</v>
      </c>
      <c r="C390" s="52">
        <v>44148</v>
      </c>
      <c r="D390" s="59" t="s">
        <v>1081</v>
      </c>
      <c r="E390" s="34">
        <v>1006120</v>
      </c>
      <c r="F390" s="60">
        <v>3300000</v>
      </c>
      <c r="G390" s="6">
        <f t="shared" si="26"/>
        <v>323161020</v>
      </c>
      <c r="H390" s="7" t="str">
        <f t="shared" si="27"/>
        <v>2020-11-18 03:27:00</v>
      </c>
      <c r="I390" s="39">
        <v>895920</v>
      </c>
      <c r="J390" s="38">
        <v>303681620</v>
      </c>
      <c r="K390" s="36" t="s">
        <v>1973</v>
      </c>
    </row>
    <row r="391" spans="1:11" ht="15" x14ac:dyDescent="0.25">
      <c r="A391" s="50">
        <v>7857</v>
      </c>
      <c r="B391" s="50" t="s">
        <v>987</v>
      </c>
      <c r="C391" s="52">
        <v>44148</v>
      </c>
      <c r="D391" s="53" t="s">
        <v>1081</v>
      </c>
      <c r="E391" s="34">
        <v>1006220</v>
      </c>
      <c r="F391" s="49">
        <v>3300000</v>
      </c>
      <c r="G391" s="6">
        <f t="shared" si="26"/>
        <v>323167120</v>
      </c>
      <c r="H391" s="7" t="str">
        <f t="shared" si="27"/>
        <v>2020-11-18 03:33:11</v>
      </c>
      <c r="I391" s="39">
        <v>896020</v>
      </c>
      <c r="J391" s="38">
        <v>303681720</v>
      </c>
      <c r="K391" s="36" t="s">
        <v>1973</v>
      </c>
    </row>
    <row r="392" spans="1:11" ht="15" x14ac:dyDescent="0.25">
      <c r="A392" s="50">
        <v>7858</v>
      </c>
      <c r="B392" s="50" t="s">
        <v>91</v>
      </c>
      <c r="C392" s="52">
        <v>44148</v>
      </c>
      <c r="D392" s="53" t="s">
        <v>28</v>
      </c>
      <c r="E392" s="34">
        <v>1006320</v>
      </c>
      <c r="F392" s="49">
        <v>3826438</v>
      </c>
      <c r="G392" s="6">
        <f t="shared" si="26"/>
        <v>323168420</v>
      </c>
      <c r="H392" s="7" t="str">
        <f t="shared" si="27"/>
        <v>2020-11-18 03:18:56</v>
      </c>
      <c r="I392" s="39">
        <v>896120</v>
      </c>
      <c r="J392" s="38">
        <v>303681820</v>
      </c>
      <c r="K392" s="36" t="s">
        <v>1973</v>
      </c>
    </row>
    <row r="393" spans="1:11" ht="15" x14ac:dyDescent="0.25">
      <c r="A393" s="50">
        <v>7859</v>
      </c>
      <c r="B393" s="57" t="s">
        <v>1307</v>
      </c>
      <c r="C393" s="52">
        <v>44148</v>
      </c>
      <c r="D393" s="53" t="s">
        <v>1308</v>
      </c>
      <c r="E393" s="34">
        <v>1006820</v>
      </c>
      <c r="F393" s="63">
        <v>202246500</v>
      </c>
      <c r="G393" s="6">
        <f t="shared" ref="G393:G456" si="28">VLOOKUP(E393,$I$6:$K$1048576,2,0)</f>
        <v>323177420</v>
      </c>
      <c r="H393" s="7" t="str">
        <f t="shared" ref="H393:H456" si="29">VLOOKUP(E393,$I$6:$K$1048576,3,0)</f>
        <v>2020-11-18 03:31:07</v>
      </c>
      <c r="I393" s="39">
        <v>896220</v>
      </c>
      <c r="J393" s="38">
        <v>303681920</v>
      </c>
      <c r="K393" s="36" t="s">
        <v>1974</v>
      </c>
    </row>
    <row r="394" spans="1:11" ht="15" x14ac:dyDescent="0.25">
      <c r="A394" s="50">
        <v>7860</v>
      </c>
      <c r="B394" s="57" t="s">
        <v>1021</v>
      </c>
      <c r="C394" s="52">
        <v>44148</v>
      </c>
      <c r="D394" s="53" t="s">
        <v>1309</v>
      </c>
      <c r="E394" s="34">
        <v>1007520</v>
      </c>
      <c r="F394" s="49">
        <v>2717800</v>
      </c>
      <c r="G394" s="6">
        <f t="shared" si="28"/>
        <v>323200620</v>
      </c>
      <c r="H394" s="7" t="str">
        <f t="shared" si="29"/>
        <v>2020-11-18 03:29:45</v>
      </c>
      <c r="I394" s="39">
        <v>896320</v>
      </c>
      <c r="J394" s="38">
        <v>303682020</v>
      </c>
      <c r="K394" s="36" t="s">
        <v>1974</v>
      </c>
    </row>
    <row r="395" spans="1:11" ht="15" x14ac:dyDescent="0.25">
      <c r="A395" s="50">
        <v>7861</v>
      </c>
      <c r="B395" s="67" t="s">
        <v>1310</v>
      </c>
      <c r="C395" s="69">
        <v>44148</v>
      </c>
      <c r="D395" s="70" t="s">
        <v>1311</v>
      </c>
      <c r="E395" s="34">
        <v>1007120</v>
      </c>
      <c r="F395" s="71">
        <v>1400175</v>
      </c>
      <c r="G395" s="6">
        <f t="shared" si="28"/>
        <v>323183720</v>
      </c>
      <c r="H395" s="7" t="str">
        <f t="shared" si="29"/>
        <v>2020-11-18 03:53:47</v>
      </c>
      <c r="I395" s="39">
        <v>896420</v>
      </c>
      <c r="J395" s="38">
        <v>303682120</v>
      </c>
      <c r="K395" s="36" t="s">
        <v>1975</v>
      </c>
    </row>
    <row r="396" spans="1:11" ht="15" x14ac:dyDescent="0.25">
      <c r="A396" s="50">
        <v>7862</v>
      </c>
      <c r="B396" s="50" t="s">
        <v>1057</v>
      </c>
      <c r="C396" s="52">
        <v>44148</v>
      </c>
      <c r="D396" s="53" t="s">
        <v>1312</v>
      </c>
      <c r="E396" s="34">
        <v>1012120</v>
      </c>
      <c r="F396" s="49">
        <v>9605957</v>
      </c>
      <c r="G396" s="6">
        <f t="shared" si="28"/>
        <v>323809320</v>
      </c>
      <c r="H396" s="7" t="str">
        <f t="shared" si="29"/>
        <v>2020-11-19 03:29:33</v>
      </c>
      <c r="I396" s="39">
        <v>896520</v>
      </c>
      <c r="J396" s="38">
        <v>303682220</v>
      </c>
      <c r="K396" s="36" t="s">
        <v>1975</v>
      </c>
    </row>
    <row r="397" spans="1:11" ht="15" x14ac:dyDescent="0.25">
      <c r="A397" s="50">
        <v>7863</v>
      </c>
      <c r="B397" s="72" t="s">
        <v>1001</v>
      </c>
      <c r="C397" s="73">
        <v>44148</v>
      </c>
      <c r="D397" s="74" t="s">
        <v>1313</v>
      </c>
      <c r="E397" s="34">
        <v>1007420</v>
      </c>
      <c r="F397" s="75">
        <v>268113660</v>
      </c>
      <c r="G397" s="6">
        <f t="shared" si="28"/>
        <v>323198520</v>
      </c>
      <c r="H397" s="7" t="str">
        <f t="shared" si="29"/>
        <v>2020-11-18 03:21:07</v>
      </c>
      <c r="I397" s="39">
        <v>896620</v>
      </c>
      <c r="J397" s="38">
        <v>303682320</v>
      </c>
      <c r="K397" s="36" t="s">
        <v>1975</v>
      </c>
    </row>
    <row r="398" spans="1:11" ht="15" x14ac:dyDescent="0.25">
      <c r="A398" s="50">
        <v>7864</v>
      </c>
      <c r="B398" s="50" t="s">
        <v>1314</v>
      </c>
      <c r="C398" s="52">
        <v>44148</v>
      </c>
      <c r="D398" s="53" t="s">
        <v>1081</v>
      </c>
      <c r="E398" s="34">
        <v>1061420</v>
      </c>
      <c r="F398" s="49">
        <v>3800000</v>
      </c>
      <c r="G398" s="6">
        <f t="shared" si="28"/>
        <v>340130220</v>
      </c>
      <c r="H398" s="7" t="str">
        <f t="shared" si="29"/>
        <v>2020-11-27 03:45:12</v>
      </c>
      <c r="I398" s="39">
        <v>896720</v>
      </c>
      <c r="J398" s="38">
        <v>303682420</v>
      </c>
      <c r="K398" s="36" t="s">
        <v>1976</v>
      </c>
    </row>
    <row r="399" spans="1:11" ht="15" x14ac:dyDescent="0.25">
      <c r="A399" s="50">
        <v>7865</v>
      </c>
      <c r="B399" s="65" t="s">
        <v>989</v>
      </c>
      <c r="C399" s="52">
        <v>44148</v>
      </c>
      <c r="D399" s="53" t="s">
        <v>16</v>
      </c>
      <c r="E399" s="34">
        <v>1012520</v>
      </c>
      <c r="F399" s="49">
        <v>4500000</v>
      </c>
      <c r="G399" s="6">
        <f t="shared" si="28"/>
        <v>323865820</v>
      </c>
      <c r="H399" s="7" t="str">
        <f t="shared" si="29"/>
        <v>2020-11-19 03:28:46</v>
      </c>
      <c r="I399" s="39">
        <v>896820</v>
      </c>
      <c r="J399" s="38">
        <v>303682520</v>
      </c>
      <c r="K399" s="36" t="s">
        <v>1976</v>
      </c>
    </row>
    <row r="400" spans="1:11" ht="15" x14ac:dyDescent="0.25">
      <c r="A400" s="50">
        <v>7866</v>
      </c>
      <c r="B400" s="57" t="s">
        <v>1315</v>
      </c>
      <c r="C400" s="52">
        <v>44152</v>
      </c>
      <c r="D400" s="53" t="s">
        <v>11</v>
      </c>
      <c r="E400" s="34">
        <v>1012620</v>
      </c>
      <c r="F400" s="49">
        <v>4200000</v>
      </c>
      <c r="G400" s="6">
        <f t="shared" si="28"/>
        <v>323866420</v>
      </c>
      <c r="H400" s="7" t="str">
        <f t="shared" si="29"/>
        <v>2020-11-19 03:17:59</v>
      </c>
      <c r="I400" s="39">
        <v>896920</v>
      </c>
      <c r="J400" s="38">
        <v>303682620</v>
      </c>
      <c r="K400" s="36" t="s">
        <v>1976</v>
      </c>
    </row>
    <row r="401" spans="1:11" ht="15" x14ac:dyDescent="0.25">
      <c r="A401" s="50">
        <v>7867</v>
      </c>
      <c r="B401" s="50" t="s">
        <v>1086</v>
      </c>
      <c r="C401" s="50" t="s">
        <v>1086</v>
      </c>
      <c r="D401" s="61" t="s">
        <v>1086</v>
      </c>
      <c r="E401" s="50" t="s">
        <v>1086</v>
      </c>
      <c r="F401" s="62" t="s">
        <v>1086</v>
      </c>
      <c r="G401" s="6" t="s">
        <v>1086</v>
      </c>
      <c r="H401" s="7" t="s">
        <v>1086</v>
      </c>
      <c r="I401" s="39">
        <v>897020</v>
      </c>
      <c r="J401" s="38">
        <v>303682720</v>
      </c>
      <c r="K401" s="36" t="s">
        <v>1976</v>
      </c>
    </row>
    <row r="402" spans="1:11" ht="15" x14ac:dyDescent="0.25">
      <c r="A402" s="50">
        <v>7868</v>
      </c>
      <c r="B402" s="50" t="s">
        <v>1086</v>
      </c>
      <c r="C402" s="50" t="s">
        <v>1086</v>
      </c>
      <c r="D402" s="61" t="s">
        <v>1086</v>
      </c>
      <c r="E402" s="50" t="s">
        <v>1086</v>
      </c>
      <c r="F402" s="62" t="s">
        <v>1086</v>
      </c>
      <c r="G402" s="6" t="s">
        <v>1086</v>
      </c>
      <c r="H402" s="7" t="s">
        <v>1086</v>
      </c>
      <c r="I402" s="39">
        <v>897120</v>
      </c>
      <c r="J402" s="38">
        <v>303682820</v>
      </c>
      <c r="K402" s="36" t="s">
        <v>1976</v>
      </c>
    </row>
    <row r="403" spans="1:11" ht="15" x14ac:dyDescent="0.25">
      <c r="A403" s="50">
        <v>7869</v>
      </c>
      <c r="B403" s="50" t="s">
        <v>1316</v>
      </c>
      <c r="C403" s="52">
        <v>44152</v>
      </c>
      <c r="D403" s="49" t="s">
        <v>1317</v>
      </c>
      <c r="E403" s="34">
        <v>1012720</v>
      </c>
      <c r="F403" s="30">
        <v>55384220</v>
      </c>
      <c r="G403" s="6">
        <f t="shared" si="28"/>
        <v>324200120</v>
      </c>
      <c r="H403" s="7" t="str">
        <f t="shared" si="29"/>
        <v>2020-11-19 03:19:04</v>
      </c>
      <c r="I403" s="39">
        <v>897220</v>
      </c>
      <c r="J403" s="38">
        <v>303682920</v>
      </c>
      <c r="K403" s="36" t="s">
        <v>1977</v>
      </c>
    </row>
    <row r="404" spans="1:11" ht="15" x14ac:dyDescent="0.25">
      <c r="A404" s="50">
        <v>7870</v>
      </c>
      <c r="B404" s="50" t="s">
        <v>1086</v>
      </c>
      <c r="C404" s="50" t="s">
        <v>1086</v>
      </c>
      <c r="D404" s="61" t="s">
        <v>1086</v>
      </c>
      <c r="E404" s="50" t="s">
        <v>1086</v>
      </c>
      <c r="F404" s="62" t="s">
        <v>1086</v>
      </c>
      <c r="G404" s="6" t="s">
        <v>1086</v>
      </c>
      <c r="H404" s="7" t="s">
        <v>1086</v>
      </c>
      <c r="I404" s="39">
        <v>897320</v>
      </c>
      <c r="J404" s="38">
        <v>303683020</v>
      </c>
      <c r="K404" s="36" t="s">
        <v>1977</v>
      </c>
    </row>
    <row r="405" spans="1:11" ht="15" x14ac:dyDescent="0.25">
      <c r="A405" s="50">
        <v>7871</v>
      </c>
      <c r="B405" s="50" t="s">
        <v>12</v>
      </c>
      <c r="C405" s="52">
        <v>44152</v>
      </c>
      <c r="D405" s="53" t="s">
        <v>1318</v>
      </c>
      <c r="E405" s="34">
        <v>1013320</v>
      </c>
      <c r="F405" s="49">
        <v>2942231627</v>
      </c>
      <c r="G405" s="6">
        <f t="shared" si="28"/>
        <v>324819920</v>
      </c>
      <c r="H405" s="7" t="str">
        <f t="shared" si="29"/>
        <v>2020-11-19 03:15:39</v>
      </c>
      <c r="I405" s="39">
        <v>897420</v>
      </c>
      <c r="J405" s="38">
        <v>303683120</v>
      </c>
      <c r="K405" s="36" t="s">
        <v>1977</v>
      </c>
    </row>
    <row r="406" spans="1:11" ht="15" x14ac:dyDescent="0.25">
      <c r="A406" s="50">
        <v>7872</v>
      </c>
      <c r="B406" s="50" t="s">
        <v>12</v>
      </c>
      <c r="C406" s="52">
        <v>44152</v>
      </c>
      <c r="D406" s="53" t="s">
        <v>1319</v>
      </c>
      <c r="E406" s="34">
        <v>1013220</v>
      </c>
      <c r="F406" s="49">
        <v>1954652878</v>
      </c>
      <c r="G406" s="6">
        <f t="shared" si="28"/>
        <v>324792420</v>
      </c>
      <c r="H406" s="7" t="str">
        <f t="shared" si="29"/>
        <v>2020-11-19 03:15:40</v>
      </c>
      <c r="I406" s="39">
        <v>897520</v>
      </c>
      <c r="J406" s="38">
        <v>303683320</v>
      </c>
      <c r="K406" s="36" t="s">
        <v>1977</v>
      </c>
    </row>
    <row r="407" spans="1:11" ht="15" x14ac:dyDescent="0.25">
      <c r="A407" s="50">
        <v>7873</v>
      </c>
      <c r="B407" s="50" t="s">
        <v>14</v>
      </c>
      <c r="C407" s="52">
        <v>44152</v>
      </c>
      <c r="D407" s="53" t="s">
        <v>1320</v>
      </c>
      <c r="E407" s="34">
        <v>1012820</v>
      </c>
      <c r="F407" s="49">
        <v>20105320</v>
      </c>
      <c r="G407" s="6">
        <f t="shared" si="28"/>
        <v>324615520</v>
      </c>
      <c r="H407" s="7" t="str">
        <f t="shared" si="29"/>
        <v>2020-11-19 03:14:55</v>
      </c>
      <c r="I407" s="39">
        <v>897920</v>
      </c>
      <c r="J407" s="38">
        <v>303792520</v>
      </c>
      <c r="K407" s="36" t="s">
        <v>1978</v>
      </c>
    </row>
    <row r="408" spans="1:11" ht="15" x14ac:dyDescent="0.25">
      <c r="A408" s="50">
        <v>7874</v>
      </c>
      <c r="B408" s="50" t="s">
        <v>99</v>
      </c>
      <c r="C408" s="52">
        <v>44152</v>
      </c>
      <c r="D408" s="53" t="s">
        <v>1321</v>
      </c>
      <c r="E408" s="34">
        <v>1012920</v>
      </c>
      <c r="F408" s="49">
        <v>703600</v>
      </c>
      <c r="G408" s="6">
        <f t="shared" si="28"/>
        <v>324676220</v>
      </c>
      <c r="H408" s="7" t="str">
        <f t="shared" si="29"/>
        <v>2020-11-19 03:40:53</v>
      </c>
      <c r="I408" s="39">
        <v>907020</v>
      </c>
      <c r="J408" s="38">
        <v>304059620</v>
      </c>
      <c r="K408" s="36" t="s">
        <v>1979</v>
      </c>
    </row>
    <row r="409" spans="1:11" ht="15" x14ac:dyDescent="0.25">
      <c r="A409" s="50">
        <v>7875</v>
      </c>
      <c r="B409" s="50" t="s">
        <v>114</v>
      </c>
      <c r="C409" s="52">
        <v>44152</v>
      </c>
      <c r="D409" s="53" t="s">
        <v>1322</v>
      </c>
      <c r="E409" s="34">
        <v>1013020</v>
      </c>
      <c r="F409" s="49">
        <v>29303</v>
      </c>
      <c r="G409" s="6">
        <f t="shared" si="28"/>
        <v>324688020</v>
      </c>
      <c r="H409" s="7" t="str">
        <f t="shared" si="29"/>
        <v>2020-11-19 03:14:42</v>
      </c>
      <c r="I409" s="39">
        <v>907020</v>
      </c>
      <c r="J409" s="38">
        <v>304059620</v>
      </c>
      <c r="K409" s="36" t="s">
        <v>1979</v>
      </c>
    </row>
    <row r="410" spans="1:11" ht="15" x14ac:dyDescent="0.25">
      <c r="A410" s="50">
        <v>7876</v>
      </c>
      <c r="B410" s="50" t="s">
        <v>94</v>
      </c>
      <c r="C410" s="52">
        <v>44152</v>
      </c>
      <c r="D410" s="53" t="s">
        <v>1323</v>
      </c>
      <c r="E410" s="34">
        <v>1013120</v>
      </c>
      <c r="F410" s="49">
        <v>642830</v>
      </c>
      <c r="G410" s="6">
        <f t="shared" si="28"/>
        <v>324754420</v>
      </c>
      <c r="H410" s="7" t="str">
        <f t="shared" si="29"/>
        <v>2020-11-19 03:15:00</v>
      </c>
      <c r="I410" s="39">
        <v>907420</v>
      </c>
      <c r="J410" s="38">
        <v>304062920</v>
      </c>
      <c r="K410" s="36" t="s">
        <v>1980</v>
      </c>
    </row>
    <row r="411" spans="1:11" ht="15" x14ac:dyDescent="0.25">
      <c r="A411" s="50">
        <v>7877</v>
      </c>
      <c r="B411" s="50" t="s">
        <v>1086</v>
      </c>
      <c r="C411" s="50" t="s">
        <v>1086</v>
      </c>
      <c r="D411" s="61" t="s">
        <v>1086</v>
      </c>
      <c r="E411" s="50" t="s">
        <v>1086</v>
      </c>
      <c r="F411" s="62" t="s">
        <v>1086</v>
      </c>
      <c r="G411" s="6" t="s">
        <v>1086</v>
      </c>
      <c r="H411" s="7" t="s">
        <v>1086</v>
      </c>
      <c r="I411" s="39">
        <v>907520</v>
      </c>
      <c r="J411" s="38">
        <v>304066320</v>
      </c>
      <c r="K411" s="36" t="s">
        <v>1981</v>
      </c>
    </row>
    <row r="412" spans="1:11" ht="15" x14ac:dyDescent="0.25">
      <c r="A412" s="50">
        <v>7878</v>
      </c>
      <c r="B412" s="50" t="s">
        <v>1324</v>
      </c>
      <c r="C412" s="52">
        <v>44153</v>
      </c>
      <c r="D412" s="53" t="s">
        <v>9</v>
      </c>
      <c r="E412" s="34">
        <v>1017020</v>
      </c>
      <c r="F412" s="49">
        <v>7400000</v>
      </c>
      <c r="G412" s="6">
        <f t="shared" si="28"/>
        <v>326494320</v>
      </c>
      <c r="H412" s="7" t="str">
        <f t="shared" si="29"/>
        <v>2020-11-20 03:47:14</v>
      </c>
      <c r="I412" s="39">
        <v>907320</v>
      </c>
      <c r="J412" s="38">
        <v>304072520</v>
      </c>
      <c r="K412" s="36" t="s">
        <v>1979</v>
      </c>
    </row>
    <row r="413" spans="1:11" ht="15" x14ac:dyDescent="0.25">
      <c r="A413" s="50">
        <v>7879</v>
      </c>
      <c r="B413" s="50" t="s">
        <v>1325</v>
      </c>
      <c r="C413" s="52">
        <v>44153</v>
      </c>
      <c r="D413" s="53" t="s">
        <v>11</v>
      </c>
      <c r="E413" s="34">
        <v>1017320</v>
      </c>
      <c r="F413" s="49">
        <v>5500000</v>
      </c>
      <c r="G413" s="6">
        <f t="shared" si="28"/>
        <v>326705320</v>
      </c>
      <c r="H413" s="7" t="str">
        <f t="shared" si="29"/>
        <v>2020-11-20 04:07:12</v>
      </c>
      <c r="I413" s="39">
        <v>907220</v>
      </c>
      <c r="J413" s="38">
        <v>304074320</v>
      </c>
      <c r="K413" s="36" t="s">
        <v>1982</v>
      </c>
    </row>
    <row r="414" spans="1:11" ht="15" x14ac:dyDescent="0.25">
      <c r="A414" s="50">
        <v>7880</v>
      </c>
      <c r="B414" s="50" t="s">
        <v>1326</v>
      </c>
      <c r="C414" s="52">
        <v>44153</v>
      </c>
      <c r="D414" s="53" t="s">
        <v>10</v>
      </c>
      <c r="E414" s="34">
        <v>1017220</v>
      </c>
      <c r="F414" s="49">
        <v>1333333</v>
      </c>
      <c r="G414" s="6">
        <f t="shared" si="28"/>
        <v>326701420</v>
      </c>
      <c r="H414" s="7" t="str">
        <f t="shared" si="29"/>
        <v>2020-11-20 04:47:37</v>
      </c>
      <c r="I414" s="39">
        <v>907120</v>
      </c>
      <c r="J414" s="38">
        <v>304091020</v>
      </c>
      <c r="K414" s="36" t="s">
        <v>1983</v>
      </c>
    </row>
    <row r="415" spans="1:11" ht="15" x14ac:dyDescent="0.25">
      <c r="A415" s="50">
        <v>7881</v>
      </c>
      <c r="B415" s="50" t="s">
        <v>1327</v>
      </c>
      <c r="C415" s="52">
        <v>44153</v>
      </c>
      <c r="D415" s="53" t="s">
        <v>10</v>
      </c>
      <c r="E415" s="34">
        <v>1017120</v>
      </c>
      <c r="F415" s="49">
        <v>1466667</v>
      </c>
      <c r="G415" s="6">
        <f t="shared" si="28"/>
        <v>326696320</v>
      </c>
      <c r="H415" s="7" t="str">
        <f t="shared" si="29"/>
        <v>2020-11-20 04:47:55</v>
      </c>
      <c r="I415" s="39">
        <v>907620</v>
      </c>
      <c r="J415" s="38">
        <v>304122420</v>
      </c>
      <c r="K415" s="36" t="s">
        <v>1984</v>
      </c>
    </row>
    <row r="416" spans="1:11" ht="15" x14ac:dyDescent="0.25">
      <c r="A416" s="50">
        <v>7882</v>
      </c>
      <c r="B416" s="50" t="s">
        <v>1328</v>
      </c>
      <c r="C416" s="52">
        <v>44153</v>
      </c>
      <c r="D416" s="53" t="s">
        <v>1329</v>
      </c>
      <c r="E416" s="34">
        <v>1077820</v>
      </c>
      <c r="F416" s="49">
        <v>8999250</v>
      </c>
      <c r="G416" s="6">
        <f t="shared" si="28"/>
        <v>339142620</v>
      </c>
      <c r="H416" s="7" t="str">
        <f t="shared" si="29"/>
        <v>2020-11-27 03:40:49</v>
      </c>
      <c r="I416" s="39">
        <v>907720</v>
      </c>
      <c r="J416" s="38">
        <v>304164320</v>
      </c>
      <c r="K416" s="36" t="s">
        <v>1985</v>
      </c>
    </row>
    <row r="417" spans="1:11" ht="15" x14ac:dyDescent="0.25">
      <c r="A417" s="50">
        <v>7883</v>
      </c>
      <c r="B417" s="50" t="s">
        <v>1066</v>
      </c>
      <c r="C417" s="52">
        <v>44153</v>
      </c>
      <c r="D417" s="53" t="s">
        <v>1330</v>
      </c>
      <c r="E417" s="34">
        <v>1017520</v>
      </c>
      <c r="F417" s="63">
        <v>47145</v>
      </c>
      <c r="G417" s="6">
        <f t="shared" si="28"/>
        <v>326710120</v>
      </c>
      <c r="H417" s="7" t="str">
        <f t="shared" si="29"/>
        <v>2020-11-20 03:25:35</v>
      </c>
      <c r="I417" s="39">
        <v>907820</v>
      </c>
      <c r="J417" s="38">
        <v>304191420</v>
      </c>
      <c r="K417" s="36" t="s">
        <v>1986</v>
      </c>
    </row>
    <row r="418" spans="1:11" ht="15" x14ac:dyDescent="0.25">
      <c r="A418" s="50">
        <v>7884</v>
      </c>
      <c r="B418" s="57" t="s">
        <v>1053</v>
      </c>
      <c r="C418" s="52">
        <v>44153</v>
      </c>
      <c r="D418" s="53" t="s">
        <v>1331</v>
      </c>
      <c r="E418" s="34">
        <v>1017620</v>
      </c>
      <c r="F418" s="49">
        <v>44348</v>
      </c>
      <c r="G418" s="6">
        <f t="shared" si="28"/>
        <v>326713120</v>
      </c>
      <c r="H418" s="7" t="str">
        <f t="shared" si="29"/>
        <v>2020-11-20 03:25:34</v>
      </c>
      <c r="I418" s="39">
        <v>908020</v>
      </c>
      <c r="J418" s="38">
        <v>304203320</v>
      </c>
      <c r="K418" s="36" t="s">
        <v>1987</v>
      </c>
    </row>
    <row r="419" spans="1:11" ht="15" x14ac:dyDescent="0.25">
      <c r="A419" s="50">
        <v>7885</v>
      </c>
      <c r="B419" s="50" t="s">
        <v>1332</v>
      </c>
      <c r="C419" s="52">
        <v>44153</v>
      </c>
      <c r="D419" s="53" t="s">
        <v>1333</v>
      </c>
      <c r="E419" s="34">
        <v>1017720</v>
      </c>
      <c r="F419" s="49">
        <v>115360</v>
      </c>
      <c r="G419" s="6">
        <f t="shared" si="28"/>
        <v>326716720</v>
      </c>
      <c r="H419" s="7" t="str">
        <f t="shared" si="29"/>
        <v>2020-11-20 05:09:29</v>
      </c>
      <c r="I419" s="39">
        <v>908120</v>
      </c>
      <c r="J419" s="38">
        <v>304203420</v>
      </c>
      <c r="K419" s="36" t="s">
        <v>1988</v>
      </c>
    </row>
    <row r="420" spans="1:11" ht="15" x14ac:dyDescent="0.25">
      <c r="A420" s="50">
        <v>7886</v>
      </c>
      <c r="B420" s="50" t="s">
        <v>269</v>
      </c>
      <c r="C420" s="52">
        <v>44153</v>
      </c>
      <c r="D420" s="53" t="s">
        <v>1334</v>
      </c>
      <c r="E420" s="34">
        <v>1017820</v>
      </c>
      <c r="F420" s="49">
        <v>1832816</v>
      </c>
      <c r="G420" s="6">
        <f t="shared" si="28"/>
        <v>326726820</v>
      </c>
      <c r="H420" s="7" t="str">
        <f t="shared" si="29"/>
        <v>2020-11-20 04:44:25</v>
      </c>
      <c r="I420" s="39">
        <v>908220</v>
      </c>
      <c r="J420" s="38">
        <v>304203520</v>
      </c>
      <c r="K420" s="36" t="s">
        <v>1989</v>
      </c>
    </row>
    <row r="421" spans="1:11" ht="15" x14ac:dyDescent="0.25">
      <c r="A421" s="50">
        <v>7887</v>
      </c>
      <c r="B421" s="50" t="s">
        <v>103</v>
      </c>
      <c r="C421" s="52">
        <v>44153</v>
      </c>
      <c r="D421" s="53" t="s">
        <v>1335</v>
      </c>
      <c r="E421" s="34">
        <v>1017920</v>
      </c>
      <c r="F421" s="49">
        <v>312610</v>
      </c>
      <c r="G421" s="6">
        <f t="shared" si="28"/>
        <v>326738720</v>
      </c>
      <c r="H421" s="7" t="str">
        <f t="shared" si="29"/>
        <v>2020-11-20 04:59:03</v>
      </c>
      <c r="I421" s="39">
        <v>908320</v>
      </c>
      <c r="J421" s="38">
        <v>304203620</v>
      </c>
      <c r="K421" s="36" t="s">
        <v>1989</v>
      </c>
    </row>
    <row r="422" spans="1:11" ht="15" x14ac:dyDescent="0.25">
      <c r="A422" s="50">
        <v>7888</v>
      </c>
      <c r="B422" s="50" t="s">
        <v>82</v>
      </c>
      <c r="C422" s="52">
        <v>44153</v>
      </c>
      <c r="D422" s="53" t="s">
        <v>1336</v>
      </c>
      <c r="E422" s="34">
        <v>1018020</v>
      </c>
      <c r="F422" s="49">
        <v>78976</v>
      </c>
      <c r="G422" s="6">
        <f t="shared" si="28"/>
        <v>326741120</v>
      </c>
      <c r="H422" s="7" t="str">
        <f t="shared" si="29"/>
        <v>2020-11-20 05:12:48</v>
      </c>
      <c r="I422" s="39">
        <v>908420</v>
      </c>
      <c r="J422" s="38">
        <v>304203720</v>
      </c>
      <c r="K422" s="36" t="s">
        <v>1990</v>
      </c>
    </row>
    <row r="423" spans="1:11" ht="15" x14ac:dyDescent="0.25">
      <c r="A423" s="50">
        <v>7889</v>
      </c>
      <c r="B423" s="50" t="s">
        <v>1065</v>
      </c>
      <c r="C423" s="52">
        <v>44153</v>
      </c>
      <c r="D423" s="53" t="s">
        <v>1337</v>
      </c>
      <c r="E423" s="34">
        <v>1022520</v>
      </c>
      <c r="F423" s="49">
        <v>2065167</v>
      </c>
      <c r="G423" s="6">
        <f t="shared" si="28"/>
        <v>329235420</v>
      </c>
      <c r="H423" s="7" t="str">
        <f t="shared" si="29"/>
        <v>2020-11-23 04:24:55</v>
      </c>
      <c r="I423" s="39">
        <v>908520</v>
      </c>
      <c r="J423" s="38">
        <v>304203820</v>
      </c>
      <c r="K423" s="36" t="s">
        <v>1991</v>
      </c>
    </row>
    <row r="424" spans="1:11" ht="15" x14ac:dyDescent="0.25">
      <c r="A424" s="50">
        <v>7890</v>
      </c>
      <c r="B424" s="50" t="s">
        <v>1066</v>
      </c>
      <c r="C424" s="52">
        <v>44153</v>
      </c>
      <c r="D424" s="53" t="s">
        <v>1338</v>
      </c>
      <c r="E424" s="34">
        <v>1022620</v>
      </c>
      <c r="F424" s="49">
        <v>1768336</v>
      </c>
      <c r="G424" s="6">
        <f t="shared" si="28"/>
        <v>329226920</v>
      </c>
      <c r="H424" s="7" t="str">
        <f t="shared" si="29"/>
        <v>2020-11-23 04:18:33</v>
      </c>
      <c r="I424" s="39">
        <v>908620</v>
      </c>
      <c r="J424" s="38">
        <v>304203920</v>
      </c>
      <c r="K424" s="36" t="s">
        <v>1992</v>
      </c>
    </row>
    <row r="425" spans="1:11" ht="15" x14ac:dyDescent="0.25">
      <c r="A425" s="50">
        <v>7891</v>
      </c>
      <c r="B425" s="57" t="s">
        <v>1339</v>
      </c>
      <c r="C425" s="52">
        <v>44153</v>
      </c>
      <c r="D425" s="53" t="s">
        <v>1340</v>
      </c>
      <c r="E425" s="34">
        <v>1022720</v>
      </c>
      <c r="F425" s="49">
        <v>38362846</v>
      </c>
      <c r="G425" s="6">
        <f t="shared" si="28"/>
        <v>329224820</v>
      </c>
      <c r="H425" s="7" t="str">
        <f t="shared" si="29"/>
        <v>2020-11-23 04:08:49</v>
      </c>
      <c r="I425" s="39">
        <v>908720</v>
      </c>
      <c r="J425" s="38">
        <v>304204020</v>
      </c>
      <c r="K425" s="36" t="s">
        <v>1993</v>
      </c>
    </row>
    <row r="426" spans="1:11" ht="15" x14ac:dyDescent="0.25">
      <c r="A426" s="50">
        <v>7892</v>
      </c>
      <c r="B426" s="50" t="s">
        <v>115</v>
      </c>
      <c r="C426" s="52">
        <v>44153</v>
      </c>
      <c r="D426" s="53" t="s">
        <v>1024</v>
      </c>
      <c r="E426" s="34">
        <v>1022820</v>
      </c>
      <c r="F426" s="49">
        <v>531000</v>
      </c>
      <c r="G426" s="6">
        <f t="shared" si="28"/>
        <v>329236820</v>
      </c>
      <c r="H426" s="7" t="str">
        <f t="shared" si="29"/>
        <v>2020-11-23 04:41:22</v>
      </c>
      <c r="I426" s="39">
        <v>908820</v>
      </c>
      <c r="J426" s="38">
        <v>304204120</v>
      </c>
      <c r="K426" s="36" t="s">
        <v>1994</v>
      </c>
    </row>
    <row r="427" spans="1:11" ht="15" x14ac:dyDescent="0.25">
      <c r="A427" s="50">
        <v>7893</v>
      </c>
      <c r="B427" s="50" t="s">
        <v>1341</v>
      </c>
      <c r="C427" s="52">
        <v>44153</v>
      </c>
      <c r="D427" s="53" t="s">
        <v>1342</v>
      </c>
      <c r="E427" s="34">
        <v>1022920</v>
      </c>
      <c r="F427" s="49">
        <v>1852830</v>
      </c>
      <c r="G427" s="6">
        <f t="shared" si="28"/>
        <v>329187420</v>
      </c>
      <c r="H427" s="7" t="str">
        <f t="shared" si="29"/>
        <v>2020-11-23 04:32:26</v>
      </c>
      <c r="I427" s="39">
        <v>908920</v>
      </c>
      <c r="J427" s="38">
        <v>304204220</v>
      </c>
      <c r="K427" s="36" t="s">
        <v>1995</v>
      </c>
    </row>
    <row r="428" spans="1:11" ht="15" x14ac:dyDescent="0.25">
      <c r="A428" s="50">
        <v>7894</v>
      </c>
      <c r="B428" s="50" t="s">
        <v>1086</v>
      </c>
      <c r="C428" s="50" t="s">
        <v>1086</v>
      </c>
      <c r="D428" s="61" t="s">
        <v>1086</v>
      </c>
      <c r="E428" s="50" t="s">
        <v>1086</v>
      </c>
      <c r="F428" s="62" t="s">
        <v>1086</v>
      </c>
      <c r="G428" s="6" t="s">
        <v>1086</v>
      </c>
      <c r="H428" s="7" t="s">
        <v>1086</v>
      </c>
      <c r="I428" s="39">
        <v>909020</v>
      </c>
      <c r="J428" s="38">
        <v>304204320</v>
      </c>
      <c r="K428" s="36" t="s">
        <v>1996</v>
      </c>
    </row>
    <row r="429" spans="1:11" ht="15" x14ac:dyDescent="0.25">
      <c r="A429" s="50">
        <v>7895</v>
      </c>
      <c r="B429" s="50" t="s">
        <v>1303</v>
      </c>
      <c r="C429" s="52">
        <v>44153</v>
      </c>
      <c r="D429" s="53" t="s">
        <v>1343</v>
      </c>
      <c r="E429" s="34">
        <v>1023320</v>
      </c>
      <c r="F429" s="49">
        <v>13950</v>
      </c>
      <c r="G429" s="6">
        <f t="shared" si="28"/>
        <v>329257420</v>
      </c>
      <c r="H429" s="7" t="str">
        <f t="shared" si="29"/>
        <v>2020-11-23 04:56:10</v>
      </c>
      <c r="I429" s="39">
        <v>909120</v>
      </c>
      <c r="J429" s="38">
        <v>304204420</v>
      </c>
      <c r="K429" s="36" t="s">
        <v>1997</v>
      </c>
    </row>
    <row r="430" spans="1:11" ht="15" x14ac:dyDescent="0.25">
      <c r="A430" s="50">
        <v>7896</v>
      </c>
      <c r="B430" s="57" t="s">
        <v>1344</v>
      </c>
      <c r="C430" s="52">
        <v>44153</v>
      </c>
      <c r="D430" s="66" t="s">
        <v>1345</v>
      </c>
      <c r="E430" s="34">
        <v>1023420</v>
      </c>
      <c r="F430" s="49">
        <v>125480</v>
      </c>
      <c r="G430" s="6">
        <f t="shared" si="28"/>
        <v>329258420</v>
      </c>
      <c r="H430" s="7" t="str">
        <f t="shared" si="29"/>
        <v>2020-11-23 04:38:49</v>
      </c>
      <c r="I430" s="39">
        <v>909220</v>
      </c>
      <c r="J430" s="38">
        <v>304204520</v>
      </c>
      <c r="K430" s="36" t="s">
        <v>1993</v>
      </c>
    </row>
    <row r="431" spans="1:11" ht="15" x14ac:dyDescent="0.25">
      <c r="A431" s="50">
        <v>7897</v>
      </c>
      <c r="B431" s="50" t="s">
        <v>84</v>
      </c>
      <c r="C431" s="52">
        <v>44153</v>
      </c>
      <c r="D431" s="53" t="s">
        <v>1346</v>
      </c>
      <c r="E431" s="34">
        <v>1023520</v>
      </c>
      <c r="F431" s="49">
        <v>355890</v>
      </c>
      <c r="G431" s="6">
        <f t="shared" si="28"/>
        <v>329259320</v>
      </c>
      <c r="H431" s="7" t="str">
        <f t="shared" si="29"/>
        <v>2020-11-23 04:52:59</v>
      </c>
      <c r="I431" s="39">
        <v>909320</v>
      </c>
      <c r="J431" s="38">
        <v>304204620</v>
      </c>
      <c r="K431" s="36" t="s">
        <v>1997</v>
      </c>
    </row>
    <row r="432" spans="1:11" ht="15" x14ac:dyDescent="0.25">
      <c r="A432" s="50">
        <v>7898</v>
      </c>
      <c r="B432" s="50" t="s">
        <v>1347</v>
      </c>
      <c r="C432" s="52">
        <v>44154</v>
      </c>
      <c r="D432" s="53" t="s">
        <v>9</v>
      </c>
      <c r="E432" s="34">
        <v>1062320</v>
      </c>
      <c r="F432" s="49">
        <v>3300000</v>
      </c>
      <c r="G432" s="6">
        <f t="shared" si="28"/>
        <v>340131220</v>
      </c>
      <c r="H432" s="7" t="str">
        <f t="shared" si="29"/>
        <v>2020-11-27 04:17:31</v>
      </c>
      <c r="I432" s="39">
        <v>909420</v>
      </c>
      <c r="J432" s="38">
        <v>304204720</v>
      </c>
      <c r="K432" s="36" t="s">
        <v>1998</v>
      </c>
    </row>
    <row r="433" spans="1:11" ht="15" x14ac:dyDescent="0.25">
      <c r="A433" s="50">
        <v>7899</v>
      </c>
      <c r="B433" s="57" t="s">
        <v>1348</v>
      </c>
      <c r="C433" s="52">
        <v>44154</v>
      </c>
      <c r="D433" s="53" t="s">
        <v>10</v>
      </c>
      <c r="E433" s="34">
        <v>1023020</v>
      </c>
      <c r="F433" s="49">
        <v>1210000</v>
      </c>
      <c r="G433" s="6">
        <f t="shared" si="28"/>
        <v>329266520</v>
      </c>
      <c r="H433" s="7" t="str">
        <f t="shared" si="29"/>
        <v>2020-11-23 04:20:59</v>
      </c>
      <c r="I433" s="39">
        <v>909520</v>
      </c>
      <c r="J433" s="38">
        <v>304204920</v>
      </c>
      <c r="K433" s="36" t="s">
        <v>1999</v>
      </c>
    </row>
    <row r="434" spans="1:11" ht="15" x14ac:dyDescent="0.25">
      <c r="A434" s="50">
        <v>7900</v>
      </c>
      <c r="B434" s="50" t="s">
        <v>12</v>
      </c>
      <c r="C434" s="52">
        <v>44154</v>
      </c>
      <c r="D434" s="53" t="s">
        <v>1349</v>
      </c>
      <c r="E434" s="34">
        <v>1024820</v>
      </c>
      <c r="F434" s="49">
        <v>474013620</v>
      </c>
      <c r="G434" s="6">
        <f t="shared" si="28"/>
        <v>329344920</v>
      </c>
      <c r="H434" s="7" t="str">
        <f t="shared" si="29"/>
        <v>2020-11-23 03:56:03</v>
      </c>
      <c r="I434" s="39">
        <v>909620</v>
      </c>
      <c r="J434" s="38">
        <v>304205120</v>
      </c>
      <c r="K434" s="36" t="s">
        <v>2000</v>
      </c>
    </row>
    <row r="435" spans="1:11" ht="15" x14ac:dyDescent="0.25">
      <c r="A435" s="50">
        <v>7901</v>
      </c>
      <c r="B435" s="50" t="s">
        <v>1030</v>
      </c>
      <c r="C435" s="52">
        <v>44154</v>
      </c>
      <c r="D435" s="53" t="s">
        <v>1350</v>
      </c>
      <c r="E435" s="34">
        <v>1024520</v>
      </c>
      <c r="F435" s="49">
        <v>1468835634</v>
      </c>
      <c r="G435" s="6">
        <f t="shared" si="28"/>
        <v>329265220</v>
      </c>
      <c r="H435" s="7" t="str">
        <f t="shared" si="29"/>
        <v>2020-11-23 03:56:09</v>
      </c>
      <c r="I435" s="39">
        <v>909720</v>
      </c>
      <c r="J435" s="38">
        <v>304205220</v>
      </c>
      <c r="K435" s="36" t="s">
        <v>2001</v>
      </c>
    </row>
    <row r="436" spans="1:11" ht="15" x14ac:dyDescent="0.25">
      <c r="A436" s="76">
        <v>7902</v>
      </c>
      <c r="B436" s="50" t="s">
        <v>1351</v>
      </c>
      <c r="C436" s="52">
        <v>44154</v>
      </c>
      <c r="D436" s="53" t="s">
        <v>1352</v>
      </c>
      <c r="E436" s="34">
        <v>1024620</v>
      </c>
      <c r="F436" s="49">
        <v>626732078</v>
      </c>
      <c r="G436" s="6">
        <f t="shared" si="28"/>
        <v>329327720</v>
      </c>
      <c r="H436" s="7" t="str">
        <f t="shared" si="29"/>
        <v>2020-11-23 03:56:31</v>
      </c>
      <c r="I436" s="39">
        <v>909820</v>
      </c>
      <c r="J436" s="38">
        <v>304205320</v>
      </c>
      <c r="K436" s="36" t="s">
        <v>2001</v>
      </c>
    </row>
    <row r="437" spans="1:11" ht="15" x14ac:dyDescent="0.25">
      <c r="A437" s="65">
        <v>7903</v>
      </c>
      <c r="B437" s="50" t="s">
        <v>1351</v>
      </c>
      <c r="C437" s="52">
        <v>44154</v>
      </c>
      <c r="D437" s="53" t="s">
        <v>1353</v>
      </c>
      <c r="E437" s="34">
        <v>1024720</v>
      </c>
      <c r="F437" s="49">
        <v>626732078</v>
      </c>
      <c r="G437" s="6">
        <f t="shared" si="28"/>
        <v>329342920</v>
      </c>
      <c r="H437" s="7" t="str">
        <f t="shared" si="29"/>
        <v>2020-11-23 03:56:13</v>
      </c>
      <c r="I437" s="39">
        <v>909920</v>
      </c>
      <c r="J437" s="38">
        <v>304205420</v>
      </c>
      <c r="K437" s="36" t="s">
        <v>1989</v>
      </c>
    </row>
    <row r="438" spans="1:11" ht="15" x14ac:dyDescent="0.25">
      <c r="A438" s="67">
        <v>7904</v>
      </c>
      <c r="B438" s="50" t="s">
        <v>1354</v>
      </c>
      <c r="C438" s="52">
        <v>44154</v>
      </c>
      <c r="D438" s="53" t="s">
        <v>1355</v>
      </c>
      <c r="E438" s="34">
        <v>1027520</v>
      </c>
      <c r="F438" s="49">
        <v>593910421</v>
      </c>
      <c r="G438" s="6">
        <f t="shared" si="28"/>
        <v>330923820</v>
      </c>
      <c r="H438" s="7" t="str">
        <f t="shared" si="29"/>
        <v>2020-11-24 03:46:31</v>
      </c>
      <c r="I438" s="39">
        <v>910020</v>
      </c>
      <c r="J438" s="38">
        <v>304205520</v>
      </c>
      <c r="K438" s="36" t="s">
        <v>1990</v>
      </c>
    </row>
    <row r="439" spans="1:11" ht="15" x14ac:dyDescent="0.25">
      <c r="A439" s="50">
        <v>7905</v>
      </c>
      <c r="B439" s="76" t="s">
        <v>1354</v>
      </c>
      <c r="C439" s="69">
        <v>44154</v>
      </c>
      <c r="D439" s="77" t="s">
        <v>1356</v>
      </c>
      <c r="E439" s="34">
        <v>1027120</v>
      </c>
      <c r="F439" s="78">
        <v>593910421</v>
      </c>
      <c r="G439" s="6">
        <f t="shared" si="28"/>
        <v>330913520</v>
      </c>
      <c r="H439" s="7" t="str">
        <f t="shared" si="29"/>
        <v>2020-11-24 03:46:31</v>
      </c>
      <c r="I439" s="39">
        <v>910120</v>
      </c>
      <c r="J439" s="38">
        <v>304205620</v>
      </c>
      <c r="K439" s="36" t="s">
        <v>1989</v>
      </c>
    </row>
    <row r="440" spans="1:11" ht="15" x14ac:dyDescent="0.25">
      <c r="A440" s="99">
        <v>7906</v>
      </c>
      <c r="B440" s="99" t="s">
        <v>12</v>
      </c>
      <c r="C440" s="101">
        <v>44154</v>
      </c>
      <c r="D440" s="103" t="s">
        <v>1357</v>
      </c>
      <c r="E440" s="34">
        <v>1023620</v>
      </c>
      <c r="F440" s="105">
        <v>287800</v>
      </c>
      <c r="G440" s="6">
        <f t="shared" si="28"/>
        <v>329896820</v>
      </c>
      <c r="H440" s="7" t="str">
        <f t="shared" si="29"/>
        <v>2020-11-23 04:19:12</v>
      </c>
      <c r="I440" s="39">
        <v>910220</v>
      </c>
      <c r="J440" s="38">
        <v>304205720</v>
      </c>
      <c r="K440" s="36" t="s">
        <v>2002</v>
      </c>
    </row>
    <row r="441" spans="1:11" ht="15" x14ac:dyDescent="0.25">
      <c r="A441" s="107"/>
      <c r="B441" s="107"/>
      <c r="C441" s="108"/>
      <c r="D441" s="109"/>
      <c r="E441" s="34">
        <v>1023720</v>
      </c>
      <c r="F441" s="110"/>
      <c r="G441" s="6">
        <f t="shared" si="28"/>
        <v>329902720</v>
      </c>
      <c r="H441" s="7" t="str">
        <f t="shared" si="29"/>
        <v>2020-11-19 18:21:23</v>
      </c>
      <c r="I441" s="39">
        <v>910320</v>
      </c>
      <c r="J441" s="38">
        <v>304205820</v>
      </c>
      <c r="K441" s="36" t="s">
        <v>2003</v>
      </c>
    </row>
    <row r="442" spans="1:11" ht="15" x14ac:dyDescent="0.25">
      <c r="A442" s="107"/>
      <c r="B442" s="107"/>
      <c r="C442" s="108"/>
      <c r="D442" s="109"/>
      <c r="E442" s="34">
        <v>1023820</v>
      </c>
      <c r="F442" s="110"/>
      <c r="G442" s="6">
        <f t="shared" si="28"/>
        <v>329912520</v>
      </c>
      <c r="H442" s="7" t="str">
        <f t="shared" si="29"/>
        <v>2020-11-19 18:21:23</v>
      </c>
      <c r="I442" s="39">
        <v>910420</v>
      </c>
      <c r="J442" s="38">
        <v>304205920</v>
      </c>
      <c r="K442" s="36" t="s">
        <v>2004</v>
      </c>
    </row>
    <row r="443" spans="1:11" ht="15" x14ac:dyDescent="0.25">
      <c r="A443" s="107"/>
      <c r="B443" s="107"/>
      <c r="C443" s="108"/>
      <c r="D443" s="109"/>
      <c r="E443" s="34">
        <v>1023920</v>
      </c>
      <c r="F443" s="110"/>
      <c r="G443" s="6">
        <f t="shared" si="28"/>
        <v>329918620</v>
      </c>
      <c r="H443" s="7" t="str">
        <f t="shared" si="29"/>
        <v>2020-11-19 18:21:24</v>
      </c>
      <c r="I443" s="39">
        <v>910520</v>
      </c>
      <c r="J443" s="38">
        <v>304206020</v>
      </c>
      <c r="K443" s="36" t="s">
        <v>2003</v>
      </c>
    </row>
    <row r="444" spans="1:11" ht="15" x14ac:dyDescent="0.25">
      <c r="A444" s="107"/>
      <c r="B444" s="107"/>
      <c r="C444" s="108"/>
      <c r="D444" s="109"/>
      <c r="E444" s="34">
        <v>1024020</v>
      </c>
      <c r="F444" s="110"/>
      <c r="G444" s="6">
        <f t="shared" si="28"/>
        <v>329924020</v>
      </c>
      <c r="H444" s="7" t="str">
        <f t="shared" si="29"/>
        <v>2020-11-19 18:21:24</v>
      </c>
      <c r="I444" s="39">
        <v>910620</v>
      </c>
      <c r="J444" s="38">
        <v>304206120</v>
      </c>
      <c r="K444" s="36" t="s">
        <v>2003</v>
      </c>
    </row>
    <row r="445" spans="1:11" ht="15" x14ac:dyDescent="0.25">
      <c r="A445" s="107"/>
      <c r="B445" s="107"/>
      <c r="C445" s="108"/>
      <c r="D445" s="109"/>
      <c r="E445" s="34">
        <v>1024120</v>
      </c>
      <c r="F445" s="110"/>
      <c r="G445" s="6">
        <f t="shared" si="28"/>
        <v>329929620</v>
      </c>
      <c r="H445" s="7" t="str">
        <f t="shared" si="29"/>
        <v>2020-11-19 18:21:24</v>
      </c>
      <c r="I445" s="39">
        <v>910720</v>
      </c>
      <c r="J445" s="38">
        <v>304206220</v>
      </c>
      <c r="K445" s="36" t="s">
        <v>1990</v>
      </c>
    </row>
    <row r="446" spans="1:11" ht="15" x14ac:dyDescent="0.25">
      <c r="A446" s="107"/>
      <c r="B446" s="107"/>
      <c r="C446" s="108"/>
      <c r="D446" s="109"/>
      <c r="E446" s="34">
        <v>1024220</v>
      </c>
      <c r="F446" s="110"/>
      <c r="G446" s="6">
        <f t="shared" si="28"/>
        <v>329947620</v>
      </c>
      <c r="H446" s="7" t="str">
        <f t="shared" si="29"/>
        <v>2020-11-19 18:21:24</v>
      </c>
      <c r="I446" s="39">
        <v>910820</v>
      </c>
      <c r="J446" s="38">
        <v>304206320</v>
      </c>
      <c r="K446" s="36" t="s">
        <v>2005</v>
      </c>
    </row>
    <row r="447" spans="1:11" ht="15" x14ac:dyDescent="0.25">
      <c r="A447" s="107"/>
      <c r="B447" s="107"/>
      <c r="C447" s="108"/>
      <c r="D447" s="109"/>
      <c r="E447" s="34">
        <v>1024320</v>
      </c>
      <c r="F447" s="110"/>
      <c r="G447" s="6">
        <f t="shared" si="28"/>
        <v>329950320</v>
      </c>
      <c r="H447" s="7" t="str">
        <f t="shared" si="29"/>
        <v>2020-11-19 18:21:24</v>
      </c>
      <c r="I447" s="39">
        <v>910920</v>
      </c>
      <c r="J447" s="38">
        <v>304206420</v>
      </c>
      <c r="K447" s="36" t="s">
        <v>2006</v>
      </c>
    </row>
    <row r="448" spans="1:11" ht="15" x14ac:dyDescent="0.25">
      <c r="A448" s="100"/>
      <c r="B448" s="100"/>
      <c r="C448" s="102"/>
      <c r="D448" s="104"/>
      <c r="E448" s="34">
        <v>1024420</v>
      </c>
      <c r="F448" s="106"/>
      <c r="G448" s="6">
        <f t="shared" si="28"/>
        <v>329955420</v>
      </c>
      <c r="H448" s="7" t="str">
        <f t="shared" si="29"/>
        <v>2020-11-19 18:21:25</v>
      </c>
      <c r="I448" s="39">
        <v>907920</v>
      </c>
      <c r="J448" s="38">
        <v>304211620</v>
      </c>
      <c r="K448" s="36" t="s">
        <v>2007</v>
      </c>
    </row>
    <row r="449" spans="1:11" ht="30" x14ac:dyDescent="0.25">
      <c r="A449" s="50">
        <v>7907</v>
      </c>
      <c r="B449" s="50" t="s">
        <v>1358</v>
      </c>
      <c r="C449" s="52">
        <v>44154</v>
      </c>
      <c r="D449" s="53" t="s">
        <v>1359</v>
      </c>
      <c r="E449" s="93" t="s">
        <v>279</v>
      </c>
      <c r="F449" s="49" t="s">
        <v>1077</v>
      </c>
      <c r="G449" s="6" t="s">
        <v>279</v>
      </c>
      <c r="H449" s="7" t="s">
        <v>1077</v>
      </c>
      <c r="I449" s="39">
        <v>898020</v>
      </c>
      <c r="J449" s="38">
        <v>304531820</v>
      </c>
      <c r="K449" s="36" t="s">
        <v>2008</v>
      </c>
    </row>
    <row r="450" spans="1:11" ht="15" x14ac:dyDescent="0.25">
      <c r="A450" s="50">
        <v>7908</v>
      </c>
      <c r="B450" s="50" t="s">
        <v>1086</v>
      </c>
      <c r="C450" s="50" t="s">
        <v>1086</v>
      </c>
      <c r="D450" s="61" t="s">
        <v>1086</v>
      </c>
      <c r="E450" s="50" t="s">
        <v>1086</v>
      </c>
      <c r="F450" s="62" t="s">
        <v>1086</v>
      </c>
      <c r="G450" s="6" t="s">
        <v>1086</v>
      </c>
      <c r="H450" s="7" t="s">
        <v>1086</v>
      </c>
      <c r="I450" s="39">
        <v>898120</v>
      </c>
      <c r="J450" s="38">
        <v>304532020</v>
      </c>
      <c r="K450" s="36" t="s">
        <v>2009</v>
      </c>
    </row>
    <row r="451" spans="1:11" ht="15" x14ac:dyDescent="0.25">
      <c r="A451" s="50">
        <v>7909</v>
      </c>
      <c r="B451" s="50" t="s">
        <v>12</v>
      </c>
      <c r="C451" s="52">
        <v>44154</v>
      </c>
      <c r="D451" s="53" t="s">
        <v>1360</v>
      </c>
      <c r="E451" s="34">
        <v>1038820</v>
      </c>
      <c r="F451" s="49">
        <v>109792588</v>
      </c>
      <c r="G451" s="6">
        <f t="shared" si="28"/>
        <v>331753120</v>
      </c>
      <c r="H451" s="7" t="str">
        <f t="shared" si="29"/>
        <v>2020-11-24 03:52:17</v>
      </c>
      <c r="I451" s="39">
        <v>898220</v>
      </c>
      <c r="J451" s="38">
        <v>304532220</v>
      </c>
      <c r="K451" s="36" t="s">
        <v>2010</v>
      </c>
    </row>
    <row r="452" spans="1:11" ht="15" x14ac:dyDescent="0.25">
      <c r="A452" s="50">
        <v>7910</v>
      </c>
      <c r="B452" s="50" t="s">
        <v>12</v>
      </c>
      <c r="C452" s="52">
        <v>44154</v>
      </c>
      <c r="D452" s="53" t="s">
        <v>1361</v>
      </c>
      <c r="E452" s="34">
        <v>1038920</v>
      </c>
      <c r="F452" s="49">
        <v>105762251</v>
      </c>
      <c r="G452" s="6">
        <f t="shared" si="28"/>
        <v>331751520</v>
      </c>
      <c r="H452" s="7" t="str">
        <f t="shared" si="29"/>
        <v>2020-11-24 03:52:16</v>
      </c>
      <c r="I452" s="39">
        <v>898320</v>
      </c>
      <c r="J452" s="38">
        <v>304532420</v>
      </c>
      <c r="K452" s="36" t="s">
        <v>2011</v>
      </c>
    </row>
    <row r="453" spans="1:11" ht="15" x14ac:dyDescent="0.25">
      <c r="A453" s="65">
        <v>7911</v>
      </c>
      <c r="B453" s="50" t="s">
        <v>1362</v>
      </c>
      <c r="C453" s="52">
        <v>44154</v>
      </c>
      <c r="D453" s="53" t="s">
        <v>1363</v>
      </c>
      <c r="E453" s="34">
        <v>1027620</v>
      </c>
      <c r="F453" s="49">
        <v>239006460</v>
      </c>
      <c r="G453" s="6">
        <f t="shared" si="28"/>
        <v>330932020</v>
      </c>
      <c r="H453" s="7" t="str">
        <f t="shared" si="29"/>
        <v>2020-11-24 03:52:25</v>
      </c>
      <c r="I453" s="39">
        <v>898420</v>
      </c>
      <c r="J453" s="38">
        <v>304532620</v>
      </c>
      <c r="K453" s="36" t="s">
        <v>2012</v>
      </c>
    </row>
    <row r="454" spans="1:11" ht="15" x14ac:dyDescent="0.25">
      <c r="A454" s="79">
        <v>7912</v>
      </c>
      <c r="B454" s="57" t="s">
        <v>1364</v>
      </c>
      <c r="C454" s="52">
        <v>44154</v>
      </c>
      <c r="D454" s="53" t="s">
        <v>1253</v>
      </c>
      <c r="E454" s="34">
        <v>1027420</v>
      </c>
      <c r="F454" s="49">
        <v>44000000</v>
      </c>
      <c r="G454" s="6">
        <f t="shared" si="28"/>
        <v>330926120</v>
      </c>
      <c r="H454" s="7" t="str">
        <f t="shared" si="29"/>
        <v>2020-11-24 03:52:39</v>
      </c>
      <c r="I454" s="39">
        <v>898520</v>
      </c>
      <c r="J454" s="38">
        <v>304532820</v>
      </c>
      <c r="K454" s="36" t="s">
        <v>2013</v>
      </c>
    </row>
    <row r="455" spans="1:11" ht="15" x14ac:dyDescent="0.25">
      <c r="A455" s="50">
        <v>7913</v>
      </c>
      <c r="B455" s="57" t="s">
        <v>1365</v>
      </c>
      <c r="C455" s="52">
        <v>44154</v>
      </c>
      <c r="D455" s="53" t="s">
        <v>1366</v>
      </c>
      <c r="E455" s="34">
        <v>1071520</v>
      </c>
      <c r="F455" s="49">
        <v>12000000</v>
      </c>
      <c r="G455" s="6">
        <f t="shared" si="28"/>
        <v>339045320</v>
      </c>
      <c r="H455" s="7" t="str">
        <f t="shared" si="29"/>
        <v>2020-11-27 03:22:36</v>
      </c>
      <c r="I455" s="39">
        <v>898620</v>
      </c>
      <c r="J455" s="38">
        <v>304533020</v>
      </c>
      <c r="K455" s="36" t="s">
        <v>2014</v>
      </c>
    </row>
    <row r="456" spans="1:11" ht="15" x14ac:dyDescent="0.25">
      <c r="A456" s="99">
        <v>7914</v>
      </c>
      <c r="B456" s="99" t="s">
        <v>12</v>
      </c>
      <c r="C456" s="101">
        <v>44154</v>
      </c>
      <c r="D456" s="103" t="s">
        <v>1367</v>
      </c>
      <c r="E456" s="34">
        <v>1027720</v>
      </c>
      <c r="F456" s="105">
        <v>2507610352</v>
      </c>
      <c r="G456" s="6">
        <f t="shared" si="28"/>
        <v>333128120</v>
      </c>
      <c r="H456" s="7" t="str">
        <f t="shared" si="29"/>
        <v>2020-11-23 12:21:35</v>
      </c>
      <c r="I456" s="39">
        <v>898720</v>
      </c>
      <c r="J456" s="38">
        <v>304533220</v>
      </c>
      <c r="K456" s="36" t="s">
        <v>2015</v>
      </c>
    </row>
    <row r="457" spans="1:11" ht="15" x14ac:dyDescent="0.25">
      <c r="A457" s="107"/>
      <c r="B457" s="107"/>
      <c r="C457" s="108"/>
      <c r="D457" s="109"/>
      <c r="E457" s="34">
        <v>1027820</v>
      </c>
      <c r="F457" s="110"/>
      <c r="G457" s="6">
        <f t="shared" ref="G457:G520" si="30">VLOOKUP(E457,$I$6:$K$1048576,2,0)</f>
        <v>333128220</v>
      </c>
      <c r="H457" s="7" t="str">
        <f t="shared" ref="H457:H520" si="31">VLOOKUP(E457,$I$6:$K$1048576,3,0)</f>
        <v>2020-11-23 12:21:35</v>
      </c>
      <c r="I457" s="39">
        <v>898820</v>
      </c>
      <c r="J457" s="38">
        <v>304533420</v>
      </c>
      <c r="K457" s="36" t="s">
        <v>2015</v>
      </c>
    </row>
    <row r="458" spans="1:11" ht="15" x14ac:dyDescent="0.25">
      <c r="A458" s="107"/>
      <c r="B458" s="107"/>
      <c r="C458" s="108"/>
      <c r="D458" s="109"/>
      <c r="E458" s="34">
        <v>1027920</v>
      </c>
      <c r="F458" s="110"/>
      <c r="G458" s="6">
        <f t="shared" si="30"/>
        <v>333128320</v>
      </c>
      <c r="H458" s="7" t="str">
        <f t="shared" si="31"/>
        <v>2020-11-23 12:21:35</v>
      </c>
      <c r="I458" s="39">
        <v>898920</v>
      </c>
      <c r="J458" s="38">
        <v>304533620</v>
      </c>
      <c r="K458" s="36" t="s">
        <v>2016</v>
      </c>
    </row>
    <row r="459" spans="1:11" ht="15" x14ac:dyDescent="0.25">
      <c r="A459" s="107"/>
      <c r="B459" s="107"/>
      <c r="C459" s="108"/>
      <c r="D459" s="109"/>
      <c r="E459" s="34">
        <v>1028020</v>
      </c>
      <c r="F459" s="110"/>
      <c r="G459" s="6">
        <f t="shared" si="30"/>
        <v>333128420</v>
      </c>
      <c r="H459" s="7" t="str">
        <f t="shared" si="31"/>
        <v>2020-11-23 12:21:35</v>
      </c>
      <c r="I459" s="39">
        <v>899020</v>
      </c>
      <c r="J459" s="38">
        <v>304533820</v>
      </c>
      <c r="K459" s="36" t="s">
        <v>2017</v>
      </c>
    </row>
    <row r="460" spans="1:11" ht="15" x14ac:dyDescent="0.25">
      <c r="A460" s="107"/>
      <c r="B460" s="107"/>
      <c r="C460" s="108"/>
      <c r="D460" s="109"/>
      <c r="E460" s="34">
        <v>1028120</v>
      </c>
      <c r="F460" s="110"/>
      <c r="G460" s="6">
        <f t="shared" si="30"/>
        <v>333128520</v>
      </c>
      <c r="H460" s="7" t="str">
        <f t="shared" si="31"/>
        <v>2020-11-23 12:21:35</v>
      </c>
      <c r="I460" s="39">
        <v>899120</v>
      </c>
      <c r="J460" s="38">
        <v>304534020</v>
      </c>
      <c r="K460" s="36" t="s">
        <v>2018</v>
      </c>
    </row>
    <row r="461" spans="1:11" ht="15" x14ac:dyDescent="0.25">
      <c r="A461" s="107"/>
      <c r="B461" s="107"/>
      <c r="C461" s="108"/>
      <c r="D461" s="109"/>
      <c r="E461" s="34">
        <v>1028220</v>
      </c>
      <c r="F461" s="110"/>
      <c r="G461" s="6">
        <f t="shared" si="30"/>
        <v>333128620</v>
      </c>
      <c r="H461" s="7" t="str">
        <f t="shared" si="31"/>
        <v>2020-11-23 12:21:36</v>
      </c>
      <c r="I461" s="39">
        <v>899220</v>
      </c>
      <c r="J461" s="38">
        <v>304534220</v>
      </c>
      <c r="K461" s="36" t="s">
        <v>1971</v>
      </c>
    </row>
    <row r="462" spans="1:11" ht="15" x14ac:dyDescent="0.25">
      <c r="A462" s="107"/>
      <c r="B462" s="107"/>
      <c r="C462" s="108"/>
      <c r="D462" s="109"/>
      <c r="E462" s="34">
        <v>1028320</v>
      </c>
      <c r="F462" s="110"/>
      <c r="G462" s="6">
        <f t="shared" si="30"/>
        <v>333128720</v>
      </c>
      <c r="H462" s="7" t="str">
        <f t="shared" si="31"/>
        <v>2020-11-23 12:21:36</v>
      </c>
      <c r="I462" s="39">
        <v>899320</v>
      </c>
      <c r="J462" s="38">
        <v>304534420</v>
      </c>
      <c r="K462" s="36" t="s">
        <v>2019</v>
      </c>
    </row>
    <row r="463" spans="1:11" ht="15" x14ac:dyDescent="0.25">
      <c r="A463" s="107"/>
      <c r="B463" s="107"/>
      <c r="C463" s="108"/>
      <c r="D463" s="109"/>
      <c r="E463" s="34">
        <v>1028420</v>
      </c>
      <c r="F463" s="110"/>
      <c r="G463" s="6">
        <f t="shared" si="30"/>
        <v>333128920</v>
      </c>
      <c r="H463" s="7" t="str">
        <f t="shared" si="31"/>
        <v>2020-11-23 12:21:36</v>
      </c>
      <c r="I463" s="39">
        <v>899420</v>
      </c>
      <c r="J463" s="38">
        <v>304534520</v>
      </c>
      <c r="K463" s="36" t="s">
        <v>2020</v>
      </c>
    </row>
    <row r="464" spans="1:11" ht="15" x14ac:dyDescent="0.25">
      <c r="A464" s="107"/>
      <c r="B464" s="107"/>
      <c r="C464" s="108"/>
      <c r="D464" s="109"/>
      <c r="E464" s="34">
        <v>1028520</v>
      </c>
      <c r="F464" s="110"/>
      <c r="G464" s="6">
        <f t="shared" si="30"/>
        <v>333129020</v>
      </c>
      <c r="H464" s="7" t="str">
        <f t="shared" si="31"/>
        <v>2020-11-23 12:21:37</v>
      </c>
      <c r="I464" s="39">
        <v>899520</v>
      </c>
      <c r="J464" s="38">
        <v>304534820</v>
      </c>
      <c r="K464" s="36" t="s">
        <v>2021</v>
      </c>
    </row>
    <row r="465" spans="1:11" ht="15" x14ac:dyDescent="0.25">
      <c r="A465" s="107"/>
      <c r="B465" s="107"/>
      <c r="C465" s="108"/>
      <c r="D465" s="109"/>
      <c r="E465" s="34">
        <v>1028620</v>
      </c>
      <c r="F465" s="110"/>
      <c r="G465" s="6">
        <f t="shared" si="30"/>
        <v>333129120</v>
      </c>
      <c r="H465" s="7" t="str">
        <f t="shared" si="31"/>
        <v>2020-11-23 12:21:37</v>
      </c>
      <c r="I465" s="39">
        <v>899620</v>
      </c>
      <c r="J465" s="38">
        <v>304535020</v>
      </c>
      <c r="K465" s="36" t="s">
        <v>2022</v>
      </c>
    </row>
    <row r="466" spans="1:11" ht="15" x14ac:dyDescent="0.25">
      <c r="A466" s="107"/>
      <c r="B466" s="107"/>
      <c r="C466" s="108"/>
      <c r="D466" s="109"/>
      <c r="E466" s="34">
        <v>1028720</v>
      </c>
      <c r="F466" s="110"/>
      <c r="G466" s="6">
        <f t="shared" si="30"/>
        <v>333129220</v>
      </c>
      <c r="H466" s="7" t="str">
        <f t="shared" si="31"/>
        <v>2020-11-23 12:21:37</v>
      </c>
      <c r="I466" s="39">
        <v>899720</v>
      </c>
      <c r="J466" s="38">
        <v>304535220</v>
      </c>
      <c r="K466" s="36" t="s">
        <v>2023</v>
      </c>
    </row>
    <row r="467" spans="1:11" ht="15" x14ac:dyDescent="0.25">
      <c r="A467" s="107"/>
      <c r="B467" s="107"/>
      <c r="C467" s="108"/>
      <c r="D467" s="109"/>
      <c r="E467" s="34">
        <v>1028820</v>
      </c>
      <c r="F467" s="110"/>
      <c r="G467" s="6">
        <f t="shared" si="30"/>
        <v>333129420</v>
      </c>
      <c r="H467" s="7" t="str">
        <f t="shared" si="31"/>
        <v>2020-11-23 12:21:38</v>
      </c>
      <c r="I467" s="39">
        <v>899820</v>
      </c>
      <c r="J467" s="38">
        <v>304535420</v>
      </c>
      <c r="K467" s="36" t="s">
        <v>2024</v>
      </c>
    </row>
    <row r="468" spans="1:11" ht="15" x14ac:dyDescent="0.25">
      <c r="A468" s="107"/>
      <c r="B468" s="107"/>
      <c r="C468" s="108"/>
      <c r="D468" s="109"/>
      <c r="E468" s="34">
        <v>1028920</v>
      </c>
      <c r="F468" s="110"/>
      <c r="G468" s="6">
        <f t="shared" si="30"/>
        <v>333129620</v>
      </c>
      <c r="H468" s="7" t="str">
        <f t="shared" si="31"/>
        <v>2020-11-23 12:21:38</v>
      </c>
      <c r="I468" s="39">
        <v>899920</v>
      </c>
      <c r="J468" s="38">
        <v>304535520</v>
      </c>
      <c r="K468" s="36" t="s">
        <v>2025</v>
      </c>
    </row>
    <row r="469" spans="1:11" ht="15" x14ac:dyDescent="0.25">
      <c r="A469" s="107"/>
      <c r="B469" s="107"/>
      <c r="C469" s="108"/>
      <c r="D469" s="109"/>
      <c r="E469" s="34">
        <v>1029020</v>
      </c>
      <c r="F469" s="110"/>
      <c r="G469" s="6">
        <f t="shared" si="30"/>
        <v>333129720</v>
      </c>
      <c r="H469" s="7" t="str">
        <f t="shared" si="31"/>
        <v>2020-11-23 12:21:38</v>
      </c>
      <c r="I469" s="39">
        <v>900020</v>
      </c>
      <c r="J469" s="38">
        <v>304535720</v>
      </c>
      <c r="K469" s="36" t="s">
        <v>2026</v>
      </c>
    </row>
    <row r="470" spans="1:11" ht="15" x14ac:dyDescent="0.25">
      <c r="A470" s="107"/>
      <c r="B470" s="107"/>
      <c r="C470" s="108"/>
      <c r="D470" s="109"/>
      <c r="E470" s="34">
        <v>1029120</v>
      </c>
      <c r="F470" s="110"/>
      <c r="G470" s="6">
        <f t="shared" si="30"/>
        <v>333130720</v>
      </c>
      <c r="H470" s="7" t="str">
        <f t="shared" si="31"/>
        <v>2020-11-23 12:21:38</v>
      </c>
      <c r="I470" s="39">
        <v>900120</v>
      </c>
      <c r="J470" s="38">
        <v>304535920</v>
      </c>
      <c r="K470" s="36" t="s">
        <v>2027</v>
      </c>
    </row>
    <row r="471" spans="1:11" ht="15" x14ac:dyDescent="0.25">
      <c r="A471" s="107"/>
      <c r="B471" s="107"/>
      <c r="C471" s="108"/>
      <c r="D471" s="109"/>
      <c r="E471" s="34">
        <v>1029220</v>
      </c>
      <c r="F471" s="110"/>
      <c r="G471" s="6">
        <f t="shared" si="30"/>
        <v>333131720</v>
      </c>
      <c r="H471" s="7" t="str">
        <f t="shared" si="31"/>
        <v>2020-11-23 12:21:39</v>
      </c>
      <c r="I471" s="39">
        <v>900220</v>
      </c>
      <c r="J471" s="38">
        <v>304536420</v>
      </c>
      <c r="K471" s="36" t="s">
        <v>2028</v>
      </c>
    </row>
    <row r="472" spans="1:11" ht="15" x14ac:dyDescent="0.25">
      <c r="A472" s="107"/>
      <c r="B472" s="107"/>
      <c r="C472" s="108"/>
      <c r="D472" s="109"/>
      <c r="E472" s="34">
        <v>1029320</v>
      </c>
      <c r="F472" s="110"/>
      <c r="G472" s="6">
        <f t="shared" si="30"/>
        <v>333132620</v>
      </c>
      <c r="H472" s="7" t="str">
        <f t="shared" si="31"/>
        <v>2020-11-23 12:21:39</v>
      </c>
      <c r="I472" s="39">
        <v>900320</v>
      </c>
      <c r="J472" s="38">
        <v>304536620</v>
      </c>
      <c r="K472" s="36" t="s">
        <v>2029</v>
      </c>
    </row>
    <row r="473" spans="1:11" ht="15" x14ac:dyDescent="0.25">
      <c r="A473" s="107"/>
      <c r="B473" s="107"/>
      <c r="C473" s="108"/>
      <c r="D473" s="109"/>
      <c r="E473" s="34">
        <v>1029420</v>
      </c>
      <c r="F473" s="110"/>
      <c r="G473" s="6">
        <f t="shared" si="30"/>
        <v>333133020</v>
      </c>
      <c r="H473" s="7" t="str">
        <f t="shared" si="31"/>
        <v>2020-11-23 12:21:39</v>
      </c>
      <c r="I473" s="39">
        <v>900420</v>
      </c>
      <c r="J473" s="38">
        <v>304536920</v>
      </c>
      <c r="K473" s="36" t="s">
        <v>2030</v>
      </c>
    </row>
    <row r="474" spans="1:11" ht="15" x14ac:dyDescent="0.25">
      <c r="A474" s="107"/>
      <c r="B474" s="107"/>
      <c r="C474" s="108"/>
      <c r="D474" s="109"/>
      <c r="E474" s="34">
        <v>1029520</v>
      </c>
      <c r="F474" s="110"/>
      <c r="G474" s="6">
        <f t="shared" si="30"/>
        <v>333133320</v>
      </c>
      <c r="H474" s="7" t="str">
        <f t="shared" si="31"/>
        <v>2020-11-23 12:21:39</v>
      </c>
      <c r="I474" s="39">
        <v>900520</v>
      </c>
      <c r="J474" s="38">
        <v>304537020</v>
      </c>
      <c r="K474" s="36" t="s">
        <v>2020</v>
      </c>
    </row>
    <row r="475" spans="1:11" ht="15" x14ac:dyDescent="0.25">
      <c r="A475" s="107"/>
      <c r="B475" s="107"/>
      <c r="C475" s="108"/>
      <c r="D475" s="109"/>
      <c r="E475" s="34">
        <v>1029620</v>
      </c>
      <c r="F475" s="110"/>
      <c r="G475" s="6">
        <f t="shared" si="30"/>
        <v>333133420</v>
      </c>
      <c r="H475" s="7" t="str">
        <f t="shared" si="31"/>
        <v>2020-11-23 12:21:40</v>
      </c>
      <c r="I475" s="39">
        <v>900620</v>
      </c>
      <c r="J475" s="38">
        <v>304537220</v>
      </c>
      <c r="K475" s="36" t="s">
        <v>2031</v>
      </c>
    </row>
    <row r="476" spans="1:11" ht="15" x14ac:dyDescent="0.25">
      <c r="A476" s="107"/>
      <c r="B476" s="107"/>
      <c r="C476" s="108"/>
      <c r="D476" s="109"/>
      <c r="E476" s="34">
        <v>1029720</v>
      </c>
      <c r="F476" s="110"/>
      <c r="G476" s="6">
        <f t="shared" si="30"/>
        <v>333133520</v>
      </c>
      <c r="H476" s="7" t="str">
        <f t="shared" si="31"/>
        <v>2020-11-23 12:21:40</v>
      </c>
      <c r="I476" s="39">
        <v>900720</v>
      </c>
      <c r="J476" s="38">
        <v>304537520</v>
      </c>
      <c r="K476" s="36" t="s">
        <v>2024</v>
      </c>
    </row>
    <row r="477" spans="1:11" ht="15" x14ac:dyDescent="0.25">
      <c r="A477" s="107"/>
      <c r="B477" s="107"/>
      <c r="C477" s="108"/>
      <c r="D477" s="109"/>
      <c r="E477" s="34">
        <v>1029820</v>
      </c>
      <c r="F477" s="110"/>
      <c r="G477" s="6">
        <f t="shared" si="30"/>
        <v>333133620</v>
      </c>
      <c r="H477" s="7" t="str">
        <f t="shared" si="31"/>
        <v>2020-11-23 12:21:40</v>
      </c>
      <c r="I477" s="39">
        <v>900820</v>
      </c>
      <c r="J477" s="38">
        <v>304537720</v>
      </c>
      <c r="K477" s="36" t="s">
        <v>2032</v>
      </c>
    </row>
    <row r="478" spans="1:11" ht="15" x14ac:dyDescent="0.25">
      <c r="A478" s="107"/>
      <c r="B478" s="107"/>
      <c r="C478" s="108"/>
      <c r="D478" s="109"/>
      <c r="E478" s="34">
        <v>1029920</v>
      </c>
      <c r="F478" s="110"/>
      <c r="G478" s="6">
        <f t="shared" si="30"/>
        <v>333133720</v>
      </c>
      <c r="H478" s="7" t="str">
        <f t="shared" si="31"/>
        <v>2020-11-23 12:21:41</v>
      </c>
      <c r="I478" s="39">
        <v>900920</v>
      </c>
      <c r="J478" s="38">
        <v>304538220</v>
      </c>
      <c r="K478" s="36" t="s">
        <v>2033</v>
      </c>
    </row>
    <row r="479" spans="1:11" ht="15" x14ac:dyDescent="0.25">
      <c r="A479" s="107"/>
      <c r="B479" s="107"/>
      <c r="C479" s="108"/>
      <c r="D479" s="109"/>
      <c r="E479" s="34">
        <v>1030020</v>
      </c>
      <c r="F479" s="110"/>
      <c r="G479" s="6">
        <f t="shared" si="30"/>
        <v>333133820</v>
      </c>
      <c r="H479" s="7" t="str">
        <f t="shared" si="31"/>
        <v>2020-11-23 12:21:41</v>
      </c>
      <c r="I479" s="39">
        <v>901020</v>
      </c>
      <c r="J479" s="38">
        <v>304538420</v>
      </c>
      <c r="K479" s="36" t="s">
        <v>2034</v>
      </c>
    </row>
    <row r="480" spans="1:11" ht="15" x14ac:dyDescent="0.25">
      <c r="A480" s="107"/>
      <c r="B480" s="107"/>
      <c r="C480" s="108"/>
      <c r="D480" s="109"/>
      <c r="E480" s="34">
        <v>1030120</v>
      </c>
      <c r="F480" s="110"/>
      <c r="G480" s="6">
        <f t="shared" si="30"/>
        <v>333133920</v>
      </c>
      <c r="H480" s="7" t="str">
        <f t="shared" si="31"/>
        <v>2020-11-23 12:21:42</v>
      </c>
      <c r="I480" s="39">
        <v>901120</v>
      </c>
      <c r="J480" s="38">
        <v>304538720</v>
      </c>
      <c r="K480" s="36" t="s">
        <v>2035</v>
      </c>
    </row>
    <row r="481" spans="1:11" ht="15" x14ac:dyDescent="0.25">
      <c r="A481" s="107"/>
      <c r="B481" s="107"/>
      <c r="C481" s="108"/>
      <c r="D481" s="109"/>
      <c r="E481" s="34">
        <v>1030220</v>
      </c>
      <c r="F481" s="110"/>
      <c r="G481" s="6">
        <f t="shared" si="30"/>
        <v>333134020</v>
      </c>
      <c r="H481" s="7" t="str">
        <f t="shared" si="31"/>
        <v>2020-11-23 12:21:42</v>
      </c>
      <c r="I481" s="39">
        <v>901220</v>
      </c>
      <c r="J481" s="38">
        <v>304538920</v>
      </c>
      <c r="K481" s="36" t="s">
        <v>2036</v>
      </c>
    </row>
    <row r="482" spans="1:11" ht="15" x14ac:dyDescent="0.25">
      <c r="A482" s="107"/>
      <c r="B482" s="107"/>
      <c r="C482" s="108"/>
      <c r="D482" s="109"/>
      <c r="E482" s="34">
        <v>1030320</v>
      </c>
      <c r="F482" s="110"/>
      <c r="G482" s="6">
        <f t="shared" si="30"/>
        <v>333134120</v>
      </c>
      <c r="H482" s="7" t="str">
        <f t="shared" si="31"/>
        <v>2020-11-23 12:21:42</v>
      </c>
      <c r="I482" s="39">
        <v>901320</v>
      </c>
      <c r="J482" s="38">
        <v>304539120</v>
      </c>
      <c r="K482" s="36" t="s">
        <v>2032</v>
      </c>
    </row>
    <row r="483" spans="1:11" ht="15" x14ac:dyDescent="0.25">
      <c r="A483" s="107"/>
      <c r="B483" s="107"/>
      <c r="C483" s="108"/>
      <c r="D483" s="109"/>
      <c r="E483" s="34">
        <v>1030420</v>
      </c>
      <c r="F483" s="110"/>
      <c r="G483" s="6">
        <f t="shared" si="30"/>
        <v>333134220</v>
      </c>
      <c r="H483" s="7" t="str">
        <f t="shared" si="31"/>
        <v>2020-11-23 12:21:43</v>
      </c>
      <c r="I483" s="39">
        <v>901420</v>
      </c>
      <c r="J483" s="38">
        <v>304539420</v>
      </c>
      <c r="K483" s="36" t="s">
        <v>2037</v>
      </c>
    </row>
    <row r="484" spans="1:11" ht="15" x14ac:dyDescent="0.25">
      <c r="A484" s="107"/>
      <c r="B484" s="107"/>
      <c r="C484" s="108"/>
      <c r="D484" s="109"/>
      <c r="E484" s="34">
        <v>1030520</v>
      </c>
      <c r="F484" s="110"/>
      <c r="G484" s="6">
        <f t="shared" si="30"/>
        <v>333134320</v>
      </c>
      <c r="H484" s="7" t="str">
        <f t="shared" si="31"/>
        <v>2020-11-23 12:21:43</v>
      </c>
      <c r="I484" s="39">
        <v>901520</v>
      </c>
      <c r="J484" s="38">
        <v>304539720</v>
      </c>
      <c r="K484" s="36" t="s">
        <v>2038</v>
      </c>
    </row>
    <row r="485" spans="1:11" ht="15" x14ac:dyDescent="0.25">
      <c r="A485" s="107"/>
      <c r="B485" s="107"/>
      <c r="C485" s="108"/>
      <c r="D485" s="109"/>
      <c r="E485" s="34">
        <v>1030620</v>
      </c>
      <c r="F485" s="110"/>
      <c r="G485" s="6">
        <f t="shared" si="30"/>
        <v>333134420</v>
      </c>
      <c r="H485" s="7" t="str">
        <f t="shared" si="31"/>
        <v>2020-11-23 12:21:44</v>
      </c>
      <c r="I485" s="39">
        <v>901620</v>
      </c>
      <c r="J485" s="38">
        <v>304539920</v>
      </c>
      <c r="K485" s="36" t="s">
        <v>2039</v>
      </c>
    </row>
    <row r="486" spans="1:11" ht="15" x14ac:dyDescent="0.25">
      <c r="A486" s="107"/>
      <c r="B486" s="107"/>
      <c r="C486" s="108"/>
      <c r="D486" s="109"/>
      <c r="E486" s="34">
        <v>1030720</v>
      </c>
      <c r="F486" s="110"/>
      <c r="G486" s="6">
        <f t="shared" si="30"/>
        <v>333134520</v>
      </c>
      <c r="H486" s="7" t="str">
        <f t="shared" si="31"/>
        <v>2020-11-23 12:21:44</v>
      </c>
      <c r="I486" s="39">
        <v>901720</v>
      </c>
      <c r="J486" s="38">
        <v>304540120</v>
      </c>
      <c r="K486" s="36" t="s">
        <v>2040</v>
      </c>
    </row>
    <row r="487" spans="1:11" ht="15" x14ac:dyDescent="0.25">
      <c r="A487" s="107"/>
      <c r="B487" s="107"/>
      <c r="C487" s="108"/>
      <c r="D487" s="109"/>
      <c r="E487" s="34">
        <v>1030820</v>
      </c>
      <c r="F487" s="110"/>
      <c r="G487" s="6">
        <f t="shared" si="30"/>
        <v>333134620</v>
      </c>
      <c r="H487" s="7" t="str">
        <f t="shared" si="31"/>
        <v>2020-11-23 12:21:44</v>
      </c>
      <c r="I487" s="39">
        <v>901820</v>
      </c>
      <c r="J487" s="38">
        <v>304540320</v>
      </c>
      <c r="K487" s="36" t="s">
        <v>1951</v>
      </c>
    </row>
    <row r="488" spans="1:11" ht="15" x14ac:dyDescent="0.25">
      <c r="A488" s="107"/>
      <c r="B488" s="107"/>
      <c r="C488" s="108"/>
      <c r="D488" s="109"/>
      <c r="E488" s="34">
        <v>1030920</v>
      </c>
      <c r="F488" s="110"/>
      <c r="G488" s="6">
        <f t="shared" si="30"/>
        <v>333134720</v>
      </c>
      <c r="H488" s="7" t="str">
        <f t="shared" si="31"/>
        <v>2020-11-23 12:21:44</v>
      </c>
      <c r="I488" s="39">
        <v>901920</v>
      </c>
      <c r="J488" s="38">
        <v>304540520</v>
      </c>
      <c r="K488" s="36" t="s">
        <v>2041</v>
      </c>
    </row>
    <row r="489" spans="1:11" ht="15" x14ac:dyDescent="0.25">
      <c r="A489" s="107"/>
      <c r="B489" s="107"/>
      <c r="C489" s="108"/>
      <c r="D489" s="109"/>
      <c r="E489" s="34">
        <v>1031020</v>
      </c>
      <c r="F489" s="110"/>
      <c r="G489" s="6">
        <f t="shared" si="30"/>
        <v>333134820</v>
      </c>
      <c r="H489" s="7" t="str">
        <f t="shared" si="31"/>
        <v>2020-11-23 12:21:45</v>
      </c>
      <c r="I489" s="39">
        <v>902020</v>
      </c>
      <c r="J489" s="38">
        <v>304540820</v>
      </c>
      <c r="K489" s="36" t="s">
        <v>2042</v>
      </c>
    </row>
    <row r="490" spans="1:11" ht="15" x14ac:dyDescent="0.25">
      <c r="A490" s="107"/>
      <c r="B490" s="107"/>
      <c r="C490" s="108"/>
      <c r="D490" s="109"/>
      <c r="E490" s="34">
        <v>1031120</v>
      </c>
      <c r="F490" s="110"/>
      <c r="G490" s="6">
        <f t="shared" si="30"/>
        <v>333134920</v>
      </c>
      <c r="H490" s="7" t="str">
        <f t="shared" si="31"/>
        <v>2020-11-23 12:21:45</v>
      </c>
      <c r="I490" s="39">
        <v>902120</v>
      </c>
      <c r="J490" s="38">
        <v>304541020</v>
      </c>
      <c r="K490" s="36" t="s">
        <v>2043</v>
      </c>
    </row>
    <row r="491" spans="1:11" ht="15" x14ac:dyDescent="0.25">
      <c r="A491" s="107"/>
      <c r="B491" s="107"/>
      <c r="C491" s="108"/>
      <c r="D491" s="109"/>
      <c r="E491" s="34">
        <v>1031220</v>
      </c>
      <c r="F491" s="110"/>
      <c r="G491" s="6">
        <f t="shared" si="30"/>
        <v>333135020</v>
      </c>
      <c r="H491" s="7" t="str">
        <f t="shared" si="31"/>
        <v>2020-11-23 12:21:45</v>
      </c>
      <c r="I491" s="39">
        <v>902220</v>
      </c>
      <c r="J491" s="38">
        <v>304541220</v>
      </c>
      <c r="K491" s="36" t="s">
        <v>2044</v>
      </c>
    </row>
    <row r="492" spans="1:11" ht="15" x14ac:dyDescent="0.25">
      <c r="A492" s="107"/>
      <c r="B492" s="107"/>
      <c r="C492" s="108"/>
      <c r="D492" s="109"/>
      <c r="E492" s="34">
        <v>1031320</v>
      </c>
      <c r="F492" s="110"/>
      <c r="G492" s="6">
        <f t="shared" si="30"/>
        <v>333135120</v>
      </c>
      <c r="H492" s="7" t="str">
        <f t="shared" si="31"/>
        <v>2020-11-23 12:21:45</v>
      </c>
      <c r="I492" s="39">
        <v>902320</v>
      </c>
      <c r="J492" s="38">
        <v>304541620</v>
      </c>
      <c r="K492" s="36" t="s">
        <v>2045</v>
      </c>
    </row>
    <row r="493" spans="1:11" ht="15" x14ac:dyDescent="0.25">
      <c r="A493" s="107"/>
      <c r="B493" s="107"/>
      <c r="C493" s="108"/>
      <c r="D493" s="109"/>
      <c r="E493" s="34">
        <v>1031420</v>
      </c>
      <c r="F493" s="110"/>
      <c r="G493" s="6">
        <f t="shared" si="30"/>
        <v>333135220</v>
      </c>
      <c r="H493" s="7" t="str">
        <f t="shared" si="31"/>
        <v>2020-11-23 12:21:46</v>
      </c>
      <c r="I493" s="39">
        <v>902420</v>
      </c>
      <c r="J493" s="38">
        <v>304541720</v>
      </c>
      <c r="K493" s="36" t="s">
        <v>2046</v>
      </c>
    </row>
    <row r="494" spans="1:11" ht="15" x14ac:dyDescent="0.25">
      <c r="A494" s="107"/>
      <c r="B494" s="107"/>
      <c r="C494" s="108"/>
      <c r="D494" s="109"/>
      <c r="E494" s="34">
        <v>1031520</v>
      </c>
      <c r="F494" s="110"/>
      <c r="G494" s="6">
        <f t="shared" si="30"/>
        <v>333135420</v>
      </c>
      <c r="H494" s="7" t="str">
        <f t="shared" si="31"/>
        <v>2020-11-23 12:21:46</v>
      </c>
      <c r="I494" s="39">
        <v>902520</v>
      </c>
      <c r="J494" s="38">
        <v>304542120</v>
      </c>
      <c r="K494" s="36" t="s">
        <v>2045</v>
      </c>
    </row>
    <row r="495" spans="1:11" ht="15" x14ac:dyDescent="0.25">
      <c r="A495" s="107"/>
      <c r="B495" s="107"/>
      <c r="C495" s="108"/>
      <c r="D495" s="109"/>
      <c r="E495" s="34">
        <v>1031620</v>
      </c>
      <c r="F495" s="110"/>
      <c r="G495" s="6">
        <f t="shared" si="30"/>
        <v>333135720</v>
      </c>
      <c r="H495" s="7" t="str">
        <f t="shared" si="31"/>
        <v>2020-11-23 12:21:46</v>
      </c>
      <c r="I495" s="39">
        <v>902620</v>
      </c>
      <c r="J495" s="38">
        <v>304542420</v>
      </c>
      <c r="K495" s="36" t="s">
        <v>2047</v>
      </c>
    </row>
    <row r="496" spans="1:11" ht="15" x14ac:dyDescent="0.25">
      <c r="A496" s="107"/>
      <c r="B496" s="107"/>
      <c r="C496" s="108"/>
      <c r="D496" s="109"/>
      <c r="E496" s="34">
        <v>1031720</v>
      </c>
      <c r="F496" s="110"/>
      <c r="G496" s="6">
        <f t="shared" si="30"/>
        <v>333135920</v>
      </c>
      <c r="H496" s="7" t="str">
        <f t="shared" si="31"/>
        <v>2020-11-23 12:21:46</v>
      </c>
      <c r="I496" s="39">
        <v>902720</v>
      </c>
      <c r="J496" s="38">
        <v>304542520</v>
      </c>
      <c r="K496" s="36" t="s">
        <v>2048</v>
      </c>
    </row>
    <row r="497" spans="1:11" ht="15" x14ac:dyDescent="0.25">
      <c r="A497" s="107"/>
      <c r="B497" s="107"/>
      <c r="C497" s="108"/>
      <c r="D497" s="109"/>
      <c r="E497" s="34">
        <v>1031820</v>
      </c>
      <c r="F497" s="110"/>
      <c r="G497" s="6">
        <f t="shared" si="30"/>
        <v>333136020</v>
      </c>
      <c r="H497" s="7" t="str">
        <f t="shared" si="31"/>
        <v>2020-11-23 12:21:47</v>
      </c>
      <c r="I497" s="39">
        <v>902820</v>
      </c>
      <c r="J497" s="38">
        <v>304542720</v>
      </c>
      <c r="K497" s="36" t="s">
        <v>2049</v>
      </c>
    </row>
    <row r="498" spans="1:11" ht="15" x14ac:dyDescent="0.25">
      <c r="A498" s="107"/>
      <c r="B498" s="107"/>
      <c r="C498" s="108"/>
      <c r="D498" s="109"/>
      <c r="E498" s="34">
        <v>1031920</v>
      </c>
      <c r="F498" s="110"/>
      <c r="G498" s="6">
        <f t="shared" si="30"/>
        <v>333136120</v>
      </c>
      <c r="H498" s="7" t="str">
        <f t="shared" si="31"/>
        <v>2020-11-23 12:21:47</v>
      </c>
      <c r="I498" s="39">
        <v>902920</v>
      </c>
      <c r="J498" s="38">
        <v>304542920</v>
      </c>
      <c r="K498" s="36" t="s">
        <v>2050</v>
      </c>
    </row>
    <row r="499" spans="1:11" ht="15" x14ac:dyDescent="0.25">
      <c r="A499" s="107"/>
      <c r="B499" s="107"/>
      <c r="C499" s="108"/>
      <c r="D499" s="109"/>
      <c r="E499" s="34">
        <v>1032020</v>
      </c>
      <c r="F499" s="110"/>
      <c r="G499" s="6">
        <f t="shared" si="30"/>
        <v>333136220</v>
      </c>
      <c r="H499" s="7" t="str">
        <f t="shared" si="31"/>
        <v>2020-11-23 12:21:48</v>
      </c>
      <c r="I499" s="39">
        <v>903020</v>
      </c>
      <c r="J499" s="38">
        <v>304543220</v>
      </c>
      <c r="K499" s="36" t="s">
        <v>2051</v>
      </c>
    </row>
    <row r="500" spans="1:11" ht="15" x14ac:dyDescent="0.25">
      <c r="A500" s="107"/>
      <c r="B500" s="107"/>
      <c r="C500" s="108"/>
      <c r="D500" s="109"/>
      <c r="E500" s="34">
        <v>1032120</v>
      </c>
      <c r="F500" s="110"/>
      <c r="G500" s="6">
        <f t="shared" si="30"/>
        <v>333136320</v>
      </c>
      <c r="H500" s="7" t="str">
        <f t="shared" si="31"/>
        <v>2020-11-23 12:21:48</v>
      </c>
      <c r="I500" s="39">
        <v>903120</v>
      </c>
      <c r="J500" s="38">
        <v>304543420</v>
      </c>
      <c r="K500" s="36" t="s">
        <v>1965</v>
      </c>
    </row>
    <row r="501" spans="1:11" ht="15" x14ac:dyDescent="0.25">
      <c r="A501" s="107"/>
      <c r="B501" s="107"/>
      <c r="C501" s="108"/>
      <c r="D501" s="109"/>
      <c r="E501" s="34">
        <v>1032220</v>
      </c>
      <c r="F501" s="110"/>
      <c r="G501" s="6">
        <f t="shared" si="30"/>
        <v>333136420</v>
      </c>
      <c r="H501" s="7" t="str">
        <f t="shared" si="31"/>
        <v>2020-11-23 12:21:48</v>
      </c>
      <c r="I501" s="39">
        <v>903220</v>
      </c>
      <c r="J501" s="38">
        <v>304543620</v>
      </c>
      <c r="K501" s="36" t="s">
        <v>2052</v>
      </c>
    </row>
    <row r="502" spans="1:11" ht="15" x14ac:dyDescent="0.25">
      <c r="A502" s="107"/>
      <c r="B502" s="107"/>
      <c r="C502" s="108"/>
      <c r="D502" s="109"/>
      <c r="E502" s="34">
        <v>1032320</v>
      </c>
      <c r="F502" s="110"/>
      <c r="G502" s="6">
        <f t="shared" si="30"/>
        <v>333136520</v>
      </c>
      <c r="H502" s="7" t="str">
        <f t="shared" si="31"/>
        <v>2020-11-23 12:21:49</v>
      </c>
      <c r="I502" s="39">
        <v>903320</v>
      </c>
      <c r="J502" s="38">
        <v>304543820</v>
      </c>
      <c r="K502" s="36" t="s">
        <v>2053</v>
      </c>
    </row>
    <row r="503" spans="1:11" ht="15" x14ac:dyDescent="0.25">
      <c r="A503" s="107"/>
      <c r="B503" s="107"/>
      <c r="C503" s="108"/>
      <c r="D503" s="109"/>
      <c r="E503" s="34">
        <v>1032420</v>
      </c>
      <c r="F503" s="110"/>
      <c r="G503" s="6">
        <f t="shared" si="30"/>
        <v>333136620</v>
      </c>
      <c r="H503" s="7" t="str">
        <f t="shared" si="31"/>
        <v>2020-11-23 12:21:49</v>
      </c>
      <c r="I503" s="39">
        <v>903420</v>
      </c>
      <c r="J503" s="38">
        <v>304543920</v>
      </c>
      <c r="K503" s="36" t="s">
        <v>2054</v>
      </c>
    </row>
    <row r="504" spans="1:11" ht="15" x14ac:dyDescent="0.25">
      <c r="A504" s="107"/>
      <c r="B504" s="107"/>
      <c r="C504" s="108"/>
      <c r="D504" s="109"/>
      <c r="E504" s="34">
        <v>1032520</v>
      </c>
      <c r="F504" s="110"/>
      <c r="G504" s="6">
        <f t="shared" si="30"/>
        <v>333136720</v>
      </c>
      <c r="H504" s="7" t="str">
        <f t="shared" si="31"/>
        <v>2020-11-23 12:21:49</v>
      </c>
      <c r="I504" s="39">
        <v>903520</v>
      </c>
      <c r="J504" s="38">
        <v>304544120</v>
      </c>
      <c r="K504" s="36" t="s">
        <v>2055</v>
      </c>
    </row>
    <row r="505" spans="1:11" ht="15" x14ac:dyDescent="0.25">
      <c r="A505" s="107"/>
      <c r="B505" s="107"/>
      <c r="C505" s="108"/>
      <c r="D505" s="109"/>
      <c r="E505" s="34">
        <v>1032620</v>
      </c>
      <c r="F505" s="110"/>
      <c r="G505" s="6">
        <f t="shared" si="30"/>
        <v>333136820</v>
      </c>
      <c r="H505" s="7" t="str">
        <f t="shared" si="31"/>
        <v>2020-11-23 12:21:49</v>
      </c>
      <c r="I505" s="39">
        <v>903620</v>
      </c>
      <c r="J505" s="38">
        <v>304544320</v>
      </c>
      <c r="K505" s="36" t="s">
        <v>2056</v>
      </c>
    </row>
    <row r="506" spans="1:11" ht="15" x14ac:dyDescent="0.25">
      <c r="A506" s="100"/>
      <c r="B506" s="100"/>
      <c r="C506" s="102"/>
      <c r="D506" s="104"/>
      <c r="E506" s="34">
        <v>1032720</v>
      </c>
      <c r="F506" s="106"/>
      <c r="G506" s="6">
        <f t="shared" si="30"/>
        <v>332028120</v>
      </c>
      <c r="H506" s="7" t="str">
        <f t="shared" si="31"/>
        <v>2020-11-24 03:52:28</v>
      </c>
      <c r="I506" s="39">
        <v>903720</v>
      </c>
      <c r="J506" s="38">
        <v>304544420</v>
      </c>
      <c r="K506" s="36" t="s">
        <v>2057</v>
      </c>
    </row>
    <row r="507" spans="1:11" ht="15" x14ac:dyDescent="0.25">
      <c r="A507" s="65">
        <v>7915</v>
      </c>
      <c r="B507" s="50" t="s">
        <v>1086</v>
      </c>
      <c r="C507" s="50" t="s">
        <v>1086</v>
      </c>
      <c r="D507" s="61" t="s">
        <v>1086</v>
      </c>
      <c r="E507" s="50" t="s">
        <v>1086</v>
      </c>
      <c r="F507" s="62" t="s">
        <v>1086</v>
      </c>
      <c r="G507" s="6" t="s">
        <v>1086</v>
      </c>
      <c r="H507" s="7" t="s">
        <v>1086</v>
      </c>
      <c r="I507" s="39">
        <v>903820</v>
      </c>
      <c r="J507" s="38">
        <v>304544520</v>
      </c>
      <c r="K507" s="36" t="s">
        <v>2058</v>
      </c>
    </row>
    <row r="508" spans="1:11" ht="75" x14ac:dyDescent="0.25">
      <c r="A508" s="50">
        <v>7916</v>
      </c>
      <c r="B508" s="65" t="s">
        <v>1028</v>
      </c>
      <c r="C508" s="80">
        <v>44154</v>
      </c>
      <c r="D508" s="59" t="s">
        <v>1368</v>
      </c>
      <c r="E508" s="35">
        <v>1042720</v>
      </c>
      <c r="F508" s="56">
        <v>884639944</v>
      </c>
      <c r="G508" s="6">
        <f t="shared" si="30"/>
        <v>334135120</v>
      </c>
      <c r="H508" s="7" t="str">
        <f t="shared" si="31"/>
        <v>2020-11-25 03:38:21</v>
      </c>
      <c r="I508" s="39">
        <v>903920</v>
      </c>
      <c r="J508" s="38">
        <v>304544620</v>
      </c>
      <c r="K508" s="36" t="s">
        <v>2059</v>
      </c>
    </row>
    <row r="509" spans="1:11" ht="375" x14ac:dyDescent="0.25">
      <c r="A509" s="50">
        <v>7917</v>
      </c>
      <c r="B509" s="65" t="s">
        <v>1029</v>
      </c>
      <c r="C509" s="80">
        <v>44154</v>
      </c>
      <c r="D509" s="53" t="s">
        <v>1369</v>
      </c>
      <c r="E509" s="35">
        <v>1042620</v>
      </c>
      <c r="F509" s="56">
        <v>764282343</v>
      </c>
      <c r="G509" s="98">
        <f t="shared" si="30"/>
        <v>334144720</v>
      </c>
      <c r="H509" s="94" t="str">
        <f t="shared" si="31"/>
        <v>2020-11-25 03:38:28</v>
      </c>
      <c r="I509" s="95">
        <v>904020</v>
      </c>
      <c r="J509" s="96">
        <v>304544720</v>
      </c>
      <c r="K509" s="97" t="s">
        <v>2060</v>
      </c>
    </row>
    <row r="510" spans="1:11" ht="15" x14ac:dyDescent="0.25">
      <c r="A510" s="50">
        <v>7918</v>
      </c>
      <c r="B510" s="50" t="s">
        <v>1014</v>
      </c>
      <c r="C510" s="52">
        <v>44155</v>
      </c>
      <c r="D510" s="53" t="s">
        <v>1370</v>
      </c>
      <c r="E510" s="34">
        <v>1038220</v>
      </c>
      <c r="F510" s="49">
        <v>255860</v>
      </c>
      <c r="G510" s="6">
        <f t="shared" si="30"/>
        <v>331867120</v>
      </c>
      <c r="H510" s="7" t="str">
        <f t="shared" si="31"/>
        <v>2020-11-24 04:37:50</v>
      </c>
      <c r="I510" s="39">
        <v>904120</v>
      </c>
      <c r="J510" s="38">
        <v>304544820</v>
      </c>
      <c r="K510" s="36" t="s">
        <v>2061</v>
      </c>
    </row>
    <row r="511" spans="1:11" ht="15" x14ac:dyDescent="0.25">
      <c r="A511" s="50">
        <v>7919</v>
      </c>
      <c r="B511" s="50" t="s">
        <v>237</v>
      </c>
      <c r="C511" s="52">
        <v>44155</v>
      </c>
      <c r="D511" s="53" t="s">
        <v>1371</v>
      </c>
      <c r="E511" s="34">
        <v>1038320</v>
      </c>
      <c r="F511" s="49">
        <v>104136</v>
      </c>
      <c r="G511" s="6">
        <f t="shared" si="30"/>
        <v>331873820</v>
      </c>
      <c r="H511" s="7" t="str">
        <f t="shared" si="31"/>
        <v>2020-11-24 04:36:26</v>
      </c>
      <c r="I511" s="39">
        <v>904220</v>
      </c>
      <c r="J511" s="38">
        <v>304544920</v>
      </c>
      <c r="K511" s="36" t="s">
        <v>2062</v>
      </c>
    </row>
    <row r="512" spans="1:11" ht="15" x14ac:dyDescent="0.25">
      <c r="A512" s="50">
        <v>7920</v>
      </c>
      <c r="B512" s="57" t="s">
        <v>265</v>
      </c>
      <c r="C512" s="52">
        <v>44155</v>
      </c>
      <c r="D512" s="53" t="s">
        <v>1372</v>
      </c>
      <c r="E512" s="34">
        <v>1038420</v>
      </c>
      <c r="F512" s="49">
        <v>1822860</v>
      </c>
      <c r="G512" s="6">
        <f t="shared" si="30"/>
        <v>331875520</v>
      </c>
      <c r="H512" s="7" t="str">
        <f t="shared" si="31"/>
        <v>2020-11-24 03:46:09</v>
      </c>
      <c r="I512" s="39">
        <v>904320</v>
      </c>
      <c r="J512" s="38">
        <v>304545020</v>
      </c>
      <c r="K512" s="36" t="s">
        <v>1951</v>
      </c>
    </row>
    <row r="513" spans="1:11" ht="15" x14ac:dyDescent="0.25">
      <c r="A513" s="50">
        <v>7921</v>
      </c>
      <c r="B513" s="57" t="s">
        <v>264</v>
      </c>
      <c r="C513" s="52">
        <v>44155</v>
      </c>
      <c r="D513" s="53" t="s">
        <v>1373</v>
      </c>
      <c r="E513" s="34">
        <v>1038520</v>
      </c>
      <c r="F513" s="49">
        <v>155370</v>
      </c>
      <c r="G513" s="6">
        <f t="shared" si="30"/>
        <v>331878020</v>
      </c>
      <c r="H513" s="7" t="str">
        <f t="shared" si="31"/>
        <v>2020-11-24 03:46:04</v>
      </c>
      <c r="I513" s="39">
        <v>904420</v>
      </c>
      <c r="J513" s="38">
        <v>304545120</v>
      </c>
      <c r="K513" s="36" t="s">
        <v>2063</v>
      </c>
    </row>
    <row r="514" spans="1:11" ht="15" x14ac:dyDescent="0.25">
      <c r="A514" s="50">
        <v>7922</v>
      </c>
      <c r="B514" s="50" t="s">
        <v>263</v>
      </c>
      <c r="C514" s="52">
        <v>44155</v>
      </c>
      <c r="D514" s="53" t="s">
        <v>1374</v>
      </c>
      <c r="E514" s="34">
        <v>1038620</v>
      </c>
      <c r="F514" s="49">
        <v>2252830</v>
      </c>
      <c r="G514" s="6">
        <f t="shared" si="30"/>
        <v>331891420</v>
      </c>
      <c r="H514" s="7" t="str">
        <f t="shared" si="31"/>
        <v>2020-11-24 03:46:11</v>
      </c>
      <c r="I514" s="39">
        <v>904520</v>
      </c>
      <c r="J514" s="38">
        <v>304545320</v>
      </c>
      <c r="K514" s="36" t="s">
        <v>2064</v>
      </c>
    </row>
    <row r="515" spans="1:11" ht="15" x14ac:dyDescent="0.25">
      <c r="A515" s="50">
        <v>7923</v>
      </c>
      <c r="B515" s="50" t="s">
        <v>12</v>
      </c>
      <c r="C515" s="52">
        <v>44155</v>
      </c>
      <c r="D515" s="53" t="s">
        <v>1375</v>
      </c>
      <c r="E515" s="34">
        <v>1042520</v>
      </c>
      <c r="F515" s="49">
        <v>108765053</v>
      </c>
      <c r="G515" s="6">
        <f t="shared" si="30"/>
        <v>334057420</v>
      </c>
      <c r="H515" s="7" t="str">
        <f t="shared" si="31"/>
        <v>2020-11-25 03:38:53</v>
      </c>
      <c r="I515" s="39">
        <v>904620</v>
      </c>
      <c r="J515" s="38">
        <v>304545420</v>
      </c>
      <c r="K515" s="36" t="s">
        <v>2065</v>
      </c>
    </row>
    <row r="516" spans="1:11" ht="15" x14ac:dyDescent="0.25">
      <c r="A516" s="50">
        <v>7924</v>
      </c>
      <c r="B516" s="50" t="s">
        <v>1376</v>
      </c>
      <c r="C516" s="52">
        <v>44155</v>
      </c>
      <c r="D516" s="53" t="s">
        <v>1377</v>
      </c>
      <c r="E516" s="34">
        <v>1049320</v>
      </c>
      <c r="F516" s="49">
        <v>26891040</v>
      </c>
      <c r="G516" s="6">
        <f t="shared" si="30"/>
        <v>337904520</v>
      </c>
      <c r="H516" s="7" t="str">
        <f t="shared" si="31"/>
        <v>2020-11-26 03:22:03</v>
      </c>
      <c r="I516" s="39">
        <v>904720</v>
      </c>
      <c r="J516" s="38">
        <v>304545520</v>
      </c>
      <c r="K516" s="36" t="s">
        <v>2066</v>
      </c>
    </row>
    <row r="517" spans="1:11" ht="15" x14ac:dyDescent="0.25">
      <c r="A517" s="50">
        <v>7925</v>
      </c>
      <c r="B517" s="50" t="s">
        <v>1376</v>
      </c>
      <c r="C517" s="52">
        <v>44155</v>
      </c>
      <c r="D517" s="53" t="s">
        <v>1378</v>
      </c>
      <c r="E517" s="34">
        <v>1049420</v>
      </c>
      <c r="F517" s="49">
        <v>94573826</v>
      </c>
      <c r="G517" s="6">
        <f t="shared" si="30"/>
        <v>337911620</v>
      </c>
      <c r="H517" s="7" t="str">
        <f t="shared" si="31"/>
        <v>2020-11-26 03:22:29</v>
      </c>
      <c r="I517" s="39">
        <v>904820</v>
      </c>
      <c r="J517" s="38">
        <v>304545620</v>
      </c>
      <c r="K517" s="36" t="s">
        <v>2067</v>
      </c>
    </row>
    <row r="518" spans="1:11" ht="15" x14ac:dyDescent="0.25">
      <c r="A518" s="50">
        <v>7926</v>
      </c>
      <c r="B518" s="50" t="s">
        <v>1086</v>
      </c>
      <c r="C518" s="50" t="s">
        <v>1086</v>
      </c>
      <c r="D518" s="61" t="s">
        <v>1086</v>
      </c>
      <c r="E518" s="50" t="s">
        <v>1086</v>
      </c>
      <c r="F518" s="62" t="s">
        <v>1086</v>
      </c>
      <c r="G518" s="6" t="s">
        <v>1086</v>
      </c>
      <c r="H518" s="7" t="s">
        <v>1086</v>
      </c>
      <c r="I518" s="39">
        <v>904920</v>
      </c>
      <c r="J518" s="38">
        <v>304545820</v>
      </c>
      <c r="K518" s="36" t="s">
        <v>2068</v>
      </c>
    </row>
    <row r="519" spans="1:11" ht="15" x14ac:dyDescent="0.25">
      <c r="A519" s="50">
        <v>7927</v>
      </c>
      <c r="B519" s="50" t="s">
        <v>179</v>
      </c>
      <c r="C519" s="52">
        <v>44155</v>
      </c>
      <c r="D519" s="53" t="s">
        <v>1253</v>
      </c>
      <c r="E519" s="34">
        <v>1102420</v>
      </c>
      <c r="F519" s="49">
        <v>3114000</v>
      </c>
      <c r="G519" s="6">
        <f t="shared" si="30"/>
        <v>343157820</v>
      </c>
      <c r="H519" s="7" t="str">
        <f t="shared" si="31"/>
        <v>2020-11-30 05:17:51</v>
      </c>
      <c r="I519" s="39">
        <v>905020</v>
      </c>
      <c r="J519" s="38">
        <v>304545920</v>
      </c>
      <c r="K519" s="36" t="s">
        <v>2045</v>
      </c>
    </row>
    <row r="520" spans="1:11" ht="15" x14ac:dyDescent="0.25">
      <c r="A520" s="50">
        <v>7928</v>
      </c>
      <c r="B520" s="50" t="s">
        <v>110</v>
      </c>
      <c r="C520" s="52">
        <v>44155</v>
      </c>
      <c r="D520" s="53" t="s">
        <v>1379</v>
      </c>
      <c r="E520" s="34">
        <v>1102520</v>
      </c>
      <c r="F520" s="49">
        <v>2191218</v>
      </c>
      <c r="G520" s="6">
        <f t="shared" si="30"/>
        <v>343165120</v>
      </c>
      <c r="H520" s="7" t="str">
        <f t="shared" si="31"/>
        <v>2020-11-30 05:28:45</v>
      </c>
      <c r="I520" s="39">
        <v>905120</v>
      </c>
      <c r="J520" s="38">
        <v>304546020</v>
      </c>
      <c r="K520" s="36" t="s">
        <v>2045</v>
      </c>
    </row>
    <row r="521" spans="1:11" ht="15" x14ac:dyDescent="0.25">
      <c r="A521" s="50">
        <v>7929</v>
      </c>
      <c r="B521" s="50" t="s">
        <v>12</v>
      </c>
      <c r="C521" s="52">
        <v>44155</v>
      </c>
      <c r="D521" s="53" t="s">
        <v>1380</v>
      </c>
      <c r="E521" s="34">
        <v>1051120</v>
      </c>
      <c r="F521" s="49">
        <v>938202539</v>
      </c>
      <c r="G521" s="6">
        <f t="shared" ref="G521:G584" si="32">VLOOKUP(E521,$I$6:$K$1048576,2,0)</f>
        <v>338967320</v>
      </c>
      <c r="H521" s="7" t="str">
        <f t="shared" ref="H521:H584" si="33">VLOOKUP(E521,$I$6:$K$1048576,3,0)</f>
        <v>2020-11-27 03:37:09</v>
      </c>
      <c r="I521" s="39">
        <v>905220</v>
      </c>
      <c r="J521" s="38">
        <v>304546120</v>
      </c>
      <c r="K521" s="36" t="s">
        <v>2069</v>
      </c>
    </row>
    <row r="522" spans="1:11" ht="15" x14ac:dyDescent="0.25">
      <c r="A522" s="50">
        <v>7930</v>
      </c>
      <c r="B522" s="50" t="s">
        <v>1043</v>
      </c>
      <c r="C522" s="52">
        <v>44155</v>
      </c>
      <c r="D522" s="53" t="s">
        <v>1381</v>
      </c>
      <c r="E522" s="34">
        <v>1049020</v>
      </c>
      <c r="F522" s="49">
        <v>3762343764</v>
      </c>
      <c r="G522" s="6">
        <f t="shared" si="32"/>
        <v>334225420</v>
      </c>
      <c r="H522" s="7" t="str">
        <f t="shared" si="33"/>
        <v>2020-11-25 03:38:26</v>
      </c>
      <c r="I522" s="39">
        <v>905320</v>
      </c>
      <c r="J522" s="38">
        <v>304546420</v>
      </c>
      <c r="K522" s="36" t="s">
        <v>2070</v>
      </c>
    </row>
    <row r="523" spans="1:11" ht="15" x14ac:dyDescent="0.25">
      <c r="A523" s="50">
        <v>7931</v>
      </c>
      <c r="B523" s="50" t="s">
        <v>12</v>
      </c>
      <c r="C523" s="52">
        <v>44155</v>
      </c>
      <c r="D523" s="53" t="s">
        <v>1382</v>
      </c>
      <c r="E523" s="34">
        <v>1048920</v>
      </c>
      <c r="F523" s="49">
        <v>208779172</v>
      </c>
      <c r="G523" s="6">
        <f t="shared" si="32"/>
        <v>334208420</v>
      </c>
      <c r="H523" s="7" t="str">
        <f t="shared" si="33"/>
        <v>2020-11-25 03:38:42</v>
      </c>
      <c r="I523" s="39">
        <v>905420</v>
      </c>
      <c r="J523" s="38">
        <v>304546520</v>
      </c>
      <c r="K523" s="36" t="s">
        <v>2071</v>
      </c>
    </row>
    <row r="524" spans="1:11" ht="15" x14ac:dyDescent="0.25">
      <c r="A524" s="50">
        <v>7932</v>
      </c>
      <c r="B524" s="50" t="s">
        <v>1086</v>
      </c>
      <c r="C524" s="50" t="s">
        <v>1086</v>
      </c>
      <c r="D524" s="61" t="s">
        <v>1086</v>
      </c>
      <c r="E524" s="50" t="s">
        <v>1086</v>
      </c>
      <c r="F524" s="62" t="s">
        <v>1086</v>
      </c>
      <c r="G524" s="6" t="s">
        <v>1086</v>
      </c>
      <c r="H524" s="7" t="s">
        <v>1086</v>
      </c>
      <c r="I524" s="39">
        <v>905520</v>
      </c>
      <c r="J524" s="38">
        <v>304546620</v>
      </c>
      <c r="K524" s="36" t="s">
        <v>2072</v>
      </c>
    </row>
    <row r="525" spans="1:11" ht="15" x14ac:dyDescent="0.25">
      <c r="A525" s="50">
        <v>7933</v>
      </c>
      <c r="B525" s="50" t="s">
        <v>1086</v>
      </c>
      <c r="C525" s="50" t="s">
        <v>1086</v>
      </c>
      <c r="D525" s="61" t="s">
        <v>1086</v>
      </c>
      <c r="E525" s="50" t="s">
        <v>1086</v>
      </c>
      <c r="F525" s="62" t="s">
        <v>1086</v>
      </c>
      <c r="G525" s="6" t="s">
        <v>1086</v>
      </c>
      <c r="H525" s="7" t="s">
        <v>1086</v>
      </c>
      <c r="I525" s="39">
        <v>905620</v>
      </c>
      <c r="J525" s="38">
        <v>304546820</v>
      </c>
      <c r="K525" s="36" t="s">
        <v>2073</v>
      </c>
    </row>
    <row r="526" spans="1:11" ht="15" x14ac:dyDescent="0.25">
      <c r="A526" s="50">
        <v>7934</v>
      </c>
      <c r="B526" s="50" t="s">
        <v>12</v>
      </c>
      <c r="C526" s="52">
        <v>44155</v>
      </c>
      <c r="D526" s="53" t="s">
        <v>1383</v>
      </c>
      <c r="E526" s="34">
        <v>1052220</v>
      </c>
      <c r="F526" s="49">
        <v>195358348</v>
      </c>
      <c r="G526" s="6">
        <f t="shared" si="32"/>
        <v>337877520</v>
      </c>
      <c r="H526" s="7" t="str">
        <f t="shared" si="33"/>
        <v>2020-11-26 03:22:35</v>
      </c>
      <c r="I526" s="39">
        <v>905720</v>
      </c>
      <c r="J526" s="38">
        <v>304546920</v>
      </c>
      <c r="K526" s="36" t="s">
        <v>2074</v>
      </c>
    </row>
    <row r="527" spans="1:11" ht="15" x14ac:dyDescent="0.25">
      <c r="A527" s="50">
        <v>7935</v>
      </c>
      <c r="B527" s="50" t="s">
        <v>12</v>
      </c>
      <c r="C527" s="52">
        <v>44155</v>
      </c>
      <c r="D527" s="53" t="s">
        <v>1384</v>
      </c>
      <c r="E527" s="34">
        <v>1052420</v>
      </c>
      <c r="F527" s="49">
        <v>58648986</v>
      </c>
      <c r="G527" s="6">
        <f t="shared" si="32"/>
        <v>337873720</v>
      </c>
      <c r="H527" s="7" t="str">
        <f t="shared" si="33"/>
        <v>2020-11-24 20:21:22</v>
      </c>
      <c r="I527" s="39">
        <v>905820</v>
      </c>
      <c r="J527" s="38">
        <v>304547120</v>
      </c>
      <c r="K527" s="36" t="s">
        <v>1971</v>
      </c>
    </row>
    <row r="528" spans="1:11" ht="15" x14ac:dyDescent="0.25">
      <c r="A528" s="50">
        <v>7936</v>
      </c>
      <c r="B528" s="50" t="s">
        <v>12</v>
      </c>
      <c r="C528" s="52">
        <v>44155</v>
      </c>
      <c r="D528" s="53" t="s">
        <v>1385</v>
      </c>
      <c r="E528" s="34">
        <v>1052520</v>
      </c>
      <c r="F528" s="49">
        <v>231501285</v>
      </c>
      <c r="G528" s="6">
        <f t="shared" si="32"/>
        <v>337875320</v>
      </c>
      <c r="H528" s="7" t="str">
        <f t="shared" si="33"/>
        <v>2020-11-24 20:21:23</v>
      </c>
      <c r="I528" s="39">
        <v>905920</v>
      </c>
      <c r="J528" s="38">
        <v>304547220</v>
      </c>
      <c r="K528" s="36" t="s">
        <v>2075</v>
      </c>
    </row>
    <row r="529" spans="1:11" ht="15" x14ac:dyDescent="0.25">
      <c r="A529" s="50">
        <v>7937</v>
      </c>
      <c r="B529" s="50" t="s">
        <v>12</v>
      </c>
      <c r="C529" s="52">
        <v>44155</v>
      </c>
      <c r="D529" s="53" t="s">
        <v>1386</v>
      </c>
      <c r="E529" s="34">
        <v>1050920</v>
      </c>
      <c r="F529" s="49">
        <v>145174426</v>
      </c>
      <c r="G529" s="6">
        <f t="shared" si="32"/>
        <v>337883420</v>
      </c>
      <c r="H529" s="7" t="str">
        <f t="shared" si="33"/>
        <v>2020-11-26 03:22:39</v>
      </c>
      <c r="I529" s="39">
        <v>906020</v>
      </c>
      <c r="J529" s="38">
        <v>304547420</v>
      </c>
      <c r="K529" s="36" t="s">
        <v>2076</v>
      </c>
    </row>
    <row r="530" spans="1:11" ht="15" x14ac:dyDescent="0.25">
      <c r="A530" s="50">
        <v>7938</v>
      </c>
      <c r="B530" s="50" t="s">
        <v>12</v>
      </c>
      <c r="C530" s="52">
        <v>44155</v>
      </c>
      <c r="D530" s="53" t="s">
        <v>1387</v>
      </c>
      <c r="E530" s="34">
        <v>1051020</v>
      </c>
      <c r="F530" s="49">
        <v>196873064</v>
      </c>
      <c r="G530" s="6">
        <f t="shared" si="32"/>
        <v>337879820</v>
      </c>
      <c r="H530" s="7" t="str">
        <f t="shared" si="33"/>
        <v>2020-11-24 20:21:23</v>
      </c>
      <c r="I530" s="39">
        <v>906120</v>
      </c>
      <c r="J530" s="38">
        <v>304547520</v>
      </c>
      <c r="K530" s="36" t="s">
        <v>2077</v>
      </c>
    </row>
    <row r="531" spans="1:11" ht="15" x14ac:dyDescent="0.25">
      <c r="A531" s="50">
        <v>7939</v>
      </c>
      <c r="B531" s="50" t="s">
        <v>12</v>
      </c>
      <c r="C531" s="52">
        <v>44155</v>
      </c>
      <c r="D531" s="53" t="s">
        <v>1388</v>
      </c>
      <c r="E531" s="34">
        <v>1058720</v>
      </c>
      <c r="F531" s="49">
        <v>1241986795</v>
      </c>
      <c r="G531" s="6">
        <f t="shared" si="32"/>
        <v>337892520</v>
      </c>
      <c r="H531" s="7" t="str">
        <f t="shared" si="33"/>
        <v>2020-11-24 20:21:23</v>
      </c>
      <c r="I531" s="39">
        <v>906220</v>
      </c>
      <c r="J531" s="38">
        <v>304547620</v>
      </c>
      <c r="K531" s="36" t="s">
        <v>2078</v>
      </c>
    </row>
    <row r="532" spans="1:11" ht="15" x14ac:dyDescent="0.25">
      <c r="A532" s="50">
        <v>7940</v>
      </c>
      <c r="B532" s="50" t="s">
        <v>12</v>
      </c>
      <c r="C532" s="52">
        <v>44155</v>
      </c>
      <c r="D532" s="53" t="s">
        <v>1389</v>
      </c>
      <c r="E532" s="34">
        <v>1052120</v>
      </c>
      <c r="F532" s="49">
        <v>73561926</v>
      </c>
      <c r="G532" s="6">
        <f t="shared" si="32"/>
        <v>337865820</v>
      </c>
      <c r="H532" s="7" t="str">
        <f t="shared" si="33"/>
        <v>2020-11-24 20:21:22</v>
      </c>
      <c r="I532" s="39">
        <v>906320</v>
      </c>
      <c r="J532" s="38">
        <v>304547720</v>
      </c>
      <c r="K532" s="36" t="s">
        <v>2079</v>
      </c>
    </row>
    <row r="533" spans="1:11" ht="15" x14ac:dyDescent="0.25">
      <c r="A533" s="50">
        <v>7941</v>
      </c>
      <c r="B533" s="50" t="s">
        <v>12</v>
      </c>
      <c r="C533" s="52">
        <v>44155</v>
      </c>
      <c r="D533" s="53" t="s">
        <v>1390</v>
      </c>
      <c r="E533" s="34">
        <v>1049220</v>
      </c>
      <c r="F533" s="49">
        <v>61229899</v>
      </c>
      <c r="G533" s="6">
        <f t="shared" si="32"/>
        <v>334443520</v>
      </c>
      <c r="H533" s="7" t="str">
        <f t="shared" si="33"/>
        <v>2020-11-25 03:39:04</v>
      </c>
      <c r="I533" s="39">
        <v>906420</v>
      </c>
      <c r="J533" s="38">
        <v>304547820</v>
      </c>
      <c r="K533" s="36" t="s">
        <v>2080</v>
      </c>
    </row>
    <row r="534" spans="1:11" ht="15" x14ac:dyDescent="0.25">
      <c r="A534" s="50">
        <v>7942</v>
      </c>
      <c r="B534" s="50" t="s">
        <v>1391</v>
      </c>
      <c r="C534" s="52">
        <v>44158</v>
      </c>
      <c r="D534" s="66" t="s">
        <v>11</v>
      </c>
      <c r="E534" s="87">
        <v>1049620</v>
      </c>
      <c r="F534" s="49">
        <v>4000000</v>
      </c>
      <c r="G534" s="6">
        <f t="shared" si="32"/>
        <v>335772820</v>
      </c>
      <c r="H534" s="7" t="str">
        <f t="shared" si="33"/>
        <v>2020-11-26 03:57:41</v>
      </c>
      <c r="I534" s="39">
        <v>906520</v>
      </c>
      <c r="J534" s="38">
        <v>304547920</v>
      </c>
      <c r="K534" s="36" t="s">
        <v>2068</v>
      </c>
    </row>
    <row r="535" spans="1:11" ht="15" x14ac:dyDescent="0.25">
      <c r="A535" s="50">
        <v>7943</v>
      </c>
      <c r="B535" s="57" t="s">
        <v>1392</v>
      </c>
      <c r="C535" s="52">
        <v>44158</v>
      </c>
      <c r="D535" s="53" t="s">
        <v>11</v>
      </c>
      <c r="E535" s="87">
        <v>1049720</v>
      </c>
      <c r="F535" s="49">
        <v>4000000</v>
      </c>
      <c r="G535" s="6">
        <f t="shared" si="32"/>
        <v>335772920</v>
      </c>
      <c r="H535" s="7" t="str">
        <f t="shared" si="33"/>
        <v>2020-11-26 03:44:28</v>
      </c>
      <c r="I535" s="39">
        <v>906620</v>
      </c>
      <c r="J535" s="38">
        <v>304548020</v>
      </c>
      <c r="K535" s="36" t="s">
        <v>2081</v>
      </c>
    </row>
    <row r="536" spans="1:11" ht="15" x14ac:dyDescent="0.25">
      <c r="A536" s="50">
        <v>7944</v>
      </c>
      <c r="B536" s="57" t="s">
        <v>1393</v>
      </c>
      <c r="C536" s="52">
        <v>44158</v>
      </c>
      <c r="D536" s="53" t="s">
        <v>11</v>
      </c>
      <c r="E536" s="87">
        <v>1049820</v>
      </c>
      <c r="F536" s="49">
        <v>6500000</v>
      </c>
      <c r="G536" s="6">
        <f t="shared" si="32"/>
        <v>335773020</v>
      </c>
      <c r="H536" s="7" t="str">
        <f t="shared" si="33"/>
        <v>2020-11-26 03:37:56</v>
      </c>
      <c r="I536" s="39">
        <v>906720</v>
      </c>
      <c r="J536" s="38">
        <v>304548120</v>
      </c>
      <c r="K536" s="36" t="s">
        <v>2082</v>
      </c>
    </row>
    <row r="537" spans="1:11" ht="15" x14ac:dyDescent="0.25">
      <c r="A537" s="50">
        <v>7945</v>
      </c>
      <c r="B537" s="50" t="s">
        <v>1086</v>
      </c>
      <c r="C537" s="50" t="s">
        <v>1086</v>
      </c>
      <c r="D537" s="61" t="s">
        <v>1086</v>
      </c>
      <c r="E537" s="50" t="s">
        <v>1086</v>
      </c>
      <c r="F537" s="62" t="s">
        <v>1086</v>
      </c>
      <c r="G537" s="6" t="s">
        <v>1086</v>
      </c>
      <c r="H537" s="7" t="s">
        <v>1086</v>
      </c>
      <c r="I537" s="39">
        <v>906820</v>
      </c>
      <c r="J537" s="38">
        <v>304548320</v>
      </c>
      <c r="K537" s="36" t="s">
        <v>2083</v>
      </c>
    </row>
    <row r="538" spans="1:11" ht="15" x14ac:dyDescent="0.25">
      <c r="A538" s="50">
        <v>7946</v>
      </c>
      <c r="B538" s="57" t="s">
        <v>181</v>
      </c>
      <c r="C538" s="52">
        <v>44158</v>
      </c>
      <c r="D538" s="53" t="s">
        <v>1253</v>
      </c>
      <c r="E538" s="34">
        <v>1042920</v>
      </c>
      <c r="F538" s="49">
        <v>3500000</v>
      </c>
      <c r="G538" s="6">
        <f t="shared" si="32"/>
        <v>335764020</v>
      </c>
      <c r="H538" s="7" t="str">
        <f t="shared" si="33"/>
        <v>2020-11-26 03:47:50</v>
      </c>
      <c r="I538" s="39">
        <v>906920</v>
      </c>
      <c r="J538" s="38">
        <v>304548420</v>
      </c>
      <c r="K538" s="36" t="s">
        <v>2084</v>
      </c>
    </row>
    <row r="539" spans="1:11" ht="15" x14ac:dyDescent="0.25">
      <c r="A539" s="50">
        <v>7947</v>
      </c>
      <c r="B539" s="50" t="s">
        <v>1086</v>
      </c>
      <c r="C539" s="50" t="s">
        <v>1086</v>
      </c>
      <c r="D539" s="61" t="s">
        <v>1086</v>
      </c>
      <c r="E539" s="50" t="s">
        <v>1086</v>
      </c>
      <c r="F539" s="62" t="s">
        <v>1086</v>
      </c>
      <c r="G539" s="6" t="s">
        <v>1086</v>
      </c>
      <c r="H539" s="7" t="s">
        <v>1086</v>
      </c>
      <c r="I539" s="39">
        <v>914520</v>
      </c>
      <c r="J539" s="38">
        <v>304585820</v>
      </c>
      <c r="K539" s="36" t="s">
        <v>2085</v>
      </c>
    </row>
    <row r="540" spans="1:11" ht="15" x14ac:dyDescent="0.25">
      <c r="A540" s="50">
        <v>7948</v>
      </c>
      <c r="B540" s="50" t="s">
        <v>182</v>
      </c>
      <c r="C540" s="52">
        <v>44158</v>
      </c>
      <c r="D540" s="53" t="s">
        <v>28</v>
      </c>
      <c r="E540" s="34">
        <v>1043220</v>
      </c>
      <c r="F540" s="49">
        <v>2500000</v>
      </c>
      <c r="G540" s="6">
        <f t="shared" si="32"/>
        <v>335764620</v>
      </c>
      <c r="H540" s="7" t="str">
        <f t="shared" si="33"/>
        <v>2020-11-26 04:09:11</v>
      </c>
      <c r="I540" s="39">
        <v>914820</v>
      </c>
      <c r="J540" s="38">
        <v>304719720</v>
      </c>
      <c r="K540" s="36" t="s">
        <v>2086</v>
      </c>
    </row>
    <row r="541" spans="1:11" ht="15" x14ac:dyDescent="0.25">
      <c r="A541" s="50">
        <v>7949</v>
      </c>
      <c r="B541" s="50" t="s">
        <v>180</v>
      </c>
      <c r="C541" s="52">
        <v>44158</v>
      </c>
      <c r="D541" s="53" t="s">
        <v>1081</v>
      </c>
      <c r="E541" s="34">
        <v>1043120</v>
      </c>
      <c r="F541" s="49">
        <v>3500000</v>
      </c>
      <c r="G541" s="6">
        <f t="shared" si="32"/>
        <v>335764420</v>
      </c>
      <c r="H541" s="7" t="str">
        <f t="shared" si="33"/>
        <v>2020-11-26 03:47:51</v>
      </c>
      <c r="I541" s="39">
        <v>914720</v>
      </c>
      <c r="J541" s="38">
        <v>304742720</v>
      </c>
      <c r="K541" s="36" t="s">
        <v>2087</v>
      </c>
    </row>
    <row r="542" spans="1:11" ht="15" x14ac:dyDescent="0.25">
      <c r="A542" s="50">
        <v>7950</v>
      </c>
      <c r="B542" s="50" t="s">
        <v>1394</v>
      </c>
      <c r="C542" s="52">
        <v>44158</v>
      </c>
      <c r="D542" s="53" t="s">
        <v>11</v>
      </c>
      <c r="E542" s="34">
        <v>1043420</v>
      </c>
      <c r="F542" s="49">
        <v>4500000</v>
      </c>
      <c r="G542" s="6">
        <f t="shared" si="32"/>
        <v>335764920</v>
      </c>
      <c r="H542" s="7" t="str">
        <f t="shared" si="33"/>
        <v>2020-11-26 03:56:59</v>
      </c>
      <c r="I542" s="39">
        <v>911820</v>
      </c>
      <c r="J542" s="38">
        <v>304793820</v>
      </c>
      <c r="K542" s="36" t="s">
        <v>2088</v>
      </c>
    </row>
    <row r="543" spans="1:11" ht="15" x14ac:dyDescent="0.25">
      <c r="A543" s="50">
        <v>7951</v>
      </c>
      <c r="B543" s="50" t="s">
        <v>226</v>
      </c>
      <c r="C543" s="52">
        <v>44158</v>
      </c>
      <c r="D543" s="53" t="s">
        <v>1253</v>
      </c>
      <c r="E543" s="34">
        <v>1043020</v>
      </c>
      <c r="F543" s="49">
        <v>3200000</v>
      </c>
      <c r="G543" s="6">
        <f t="shared" si="32"/>
        <v>335764220</v>
      </c>
      <c r="H543" s="7" t="str">
        <f t="shared" si="33"/>
        <v>2020-11-26 03:45:20</v>
      </c>
      <c r="I543" s="39">
        <v>912520</v>
      </c>
      <c r="J543" s="38">
        <v>304794120</v>
      </c>
      <c r="K543" s="36" t="s">
        <v>2089</v>
      </c>
    </row>
    <row r="544" spans="1:11" ht="15" x14ac:dyDescent="0.25">
      <c r="A544" s="50">
        <v>7952</v>
      </c>
      <c r="B544" s="50" t="s">
        <v>1395</v>
      </c>
      <c r="C544" s="52">
        <v>44158</v>
      </c>
      <c r="D544" s="53" t="s">
        <v>11</v>
      </c>
      <c r="E544" s="34">
        <v>1043320</v>
      </c>
      <c r="F544" s="49">
        <v>4000000</v>
      </c>
      <c r="G544" s="6">
        <f t="shared" si="32"/>
        <v>335764720</v>
      </c>
      <c r="H544" s="7" t="str">
        <f t="shared" si="33"/>
        <v>2020-11-26 03:44:28</v>
      </c>
      <c r="I544" s="39">
        <v>911120</v>
      </c>
      <c r="J544" s="38">
        <v>304794320</v>
      </c>
      <c r="K544" s="36" t="s">
        <v>2090</v>
      </c>
    </row>
    <row r="545" spans="1:11" ht="15" x14ac:dyDescent="0.25">
      <c r="A545" s="50">
        <v>7953</v>
      </c>
      <c r="B545" s="50" t="s">
        <v>1086</v>
      </c>
      <c r="C545" s="50" t="s">
        <v>1086</v>
      </c>
      <c r="D545" s="61" t="s">
        <v>1086</v>
      </c>
      <c r="E545" s="50" t="s">
        <v>1086</v>
      </c>
      <c r="F545" s="62" t="s">
        <v>1086</v>
      </c>
      <c r="G545" s="6" t="s">
        <v>1086</v>
      </c>
      <c r="H545" s="7" t="s">
        <v>1086</v>
      </c>
      <c r="I545" s="39">
        <v>913520</v>
      </c>
      <c r="J545" s="38">
        <v>304794420</v>
      </c>
      <c r="K545" s="36" t="s">
        <v>2091</v>
      </c>
    </row>
    <row r="546" spans="1:11" ht="15" x14ac:dyDescent="0.25">
      <c r="A546" s="50">
        <v>7954</v>
      </c>
      <c r="B546" s="50" t="s">
        <v>1396</v>
      </c>
      <c r="C546" s="52">
        <v>44158</v>
      </c>
      <c r="D546" s="53" t="s">
        <v>10</v>
      </c>
      <c r="E546" s="34">
        <v>1042820</v>
      </c>
      <c r="F546" s="49">
        <v>2933300</v>
      </c>
      <c r="G546" s="6">
        <f t="shared" si="32"/>
        <v>335763920</v>
      </c>
      <c r="H546" s="7" t="str">
        <f t="shared" si="33"/>
        <v>2020-11-26 04:15:10</v>
      </c>
      <c r="I546" s="39">
        <v>913620</v>
      </c>
      <c r="J546" s="38">
        <v>304794620</v>
      </c>
      <c r="K546" s="36" t="s">
        <v>2092</v>
      </c>
    </row>
    <row r="547" spans="1:11" ht="15" x14ac:dyDescent="0.25">
      <c r="A547" s="50">
        <v>7955</v>
      </c>
      <c r="B547" s="50" t="s">
        <v>125</v>
      </c>
      <c r="C547" s="52">
        <v>44158</v>
      </c>
      <c r="D547" s="53" t="s">
        <v>1253</v>
      </c>
      <c r="E547" s="34">
        <v>1043520</v>
      </c>
      <c r="F547" s="49">
        <v>2500000</v>
      </c>
      <c r="G547" s="6">
        <f t="shared" si="32"/>
        <v>335765220</v>
      </c>
      <c r="H547" s="7" t="str">
        <f t="shared" si="33"/>
        <v>2020-11-26 04:20:07</v>
      </c>
      <c r="I547" s="39">
        <v>913320</v>
      </c>
      <c r="J547" s="38">
        <v>304794820</v>
      </c>
      <c r="K547" s="36" t="s">
        <v>2093</v>
      </c>
    </row>
    <row r="548" spans="1:11" ht="15" x14ac:dyDescent="0.25">
      <c r="A548" s="50">
        <v>7956</v>
      </c>
      <c r="B548" s="50" t="s">
        <v>126</v>
      </c>
      <c r="C548" s="52">
        <v>44158</v>
      </c>
      <c r="D548" s="53" t="s">
        <v>1253</v>
      </c>
      <c r="E548" s="34">
        <v>1043620</v>
      </c>
      <c r="F548" s="49">
        <v>3000000</v>
      </c>
      <c r="G548" s="6">
        <f t="shared" si="32"/>
        <v>335765320</v>
      </c>
      <c r="H548" s="7" t="str">
        <f t="shared" si="33"/>
        <v>2020-11-26 04:10:01</v>
      </c>
      <c r="I548" s="39">
        <v>912120</v>
      </c>
      <c r="J548" s="38">
        <v>304795020</v>
      </c>
      <c r="K548" s="36" t="s">
        <v>2094</v>
      </c>
    </row>
    <row r="549" spans="1:11" ht="15" x14ac:dyDescent="0.25">
      <c r="A549" s="50">
        <v>7957</v>
      </c>
      <c r="B549" s="57" t="s">
        <v>128</v>
      </c>
      <c r="C549" s="52">
        <v>44158</v>
      </c>
      <c r="D549" s="53" t="s">
        <v>11</v>
      </c>
      <c r="E549" s="34">
        <v>1043720</v>
      </c>
      <c r="F549" s="49">
        <v>3200000</v>
      </c>
      <c r="G549" s="6">
        <f t="shared" si="32"/>
        <v>335765520</v>
      </c>
      <c r="H549" s="7" t="str">
        <f t="shared" si="33"/>
        <v>2020-11-26 03:54:43</v>
      </c>
      <c r="I549" s="39">
        <v>913020</v>
      </c>
      <c r="J549" s="38">
        <v>304795220</v>
      </c>
      <c r="K549" s="36" t="s">
        <v>2092</v>
      </c>
    </row>
    <row r="550" spans="1:11" ht="15" x14ac:dyDescent="0.25">
      <c r="A550" s="50">
        <v>7958</v>
      </c>
      <c r="B550" s="57" t="s">
        <v>129</v>
      </c>
      <c r="C550" s="52">
        <v>44158</v>
      </c>
      <c r="D550" s="53" t="s">
        <v>1253</v>
      </c>
      <c r="E550" s="34">
        <v>1043820</v>
      </c>
      <c r="F550" s="49">
        <v>2500000</v>
      </c>
      <c r="G550" s="6">
        <f t="shared" si="32"/>
        <v>335765720</v>
      </c>
      <c r="H550" s="7" t="str">
        <f t="shared" si="33"/>
        <v>2020-11-26 04:18:53</v>
      </c>
      <c r="I550" s="39">
        <v>912220</v>
      </c>
      <c r="J550" s="38">
        <v>304795420</v>
      </c>
      <c r="K550" s="36" t="s">
        <v>2095</v>
      </c>
    </row>
    <row r="551" spans="1:11" ht="15" x14ac:dyDescent="0.25">
      <c r="A551" s="50">
        <v>7959</v>
      </c>
      <c r="B551" s="50" t="s">
        <v>1049</v>
      </c>
      <c r="C551" s="52">
        <v>44158</v>
      </c>
      <c r="D551" s="53" t="s">
        <v>19</v>
      </c>
      <c r="E551" s="34">
        <v>1044120</v>
      </c>
      <c r="F551" s="49">
        <v>4200000</v>
      </c>
      <c r="G551" s="6">
        <f t="shared" si="32"/>
        <v>335766220</v>
      </c>
      <c r="H551" s="7" t="str">
        <f t="shared" si="33"/>
        <v>2020-11-26 03:43:30</v>
      </c>
      <c r="I551" s="39">
        <v>913420</v>
      </c>
      <c r="J551" s="38">
        <v>304795620</v>
      </c>
      <c r="K551" s="36" t="s">
        <v>2089</v>
      </c>
    </row>
    <row r="552" spans="1:11" ht="15" x14ac:dyDescent="0.25">
      <c r="A552" s="50">
        <v>7960</v>
      </c>
      <c r="B552" s="50" t="s">
        <v>1086</v>
      </c>
      <c r="C552" s="50" t="s">
        <v>1086</v>
      </c>
      <c r="D552" s="61" t="s">
        <v>1086</v>
      </c>
      <c r="E552" s="50" t="s">
        <v>1086</v>
      </c>
      <c r="F552" s="62" t="s">
        <v>1086</v>
      </c>
      <c r="G552" s="6" t="s">
        <v>1086</v>
      </c>
      <c r="H552" s="7" t="s">
        <v>1086</v>
      </c>
      <c r="I552" s="39">
        <v>912720</v>
      </c>
      <c r="J552" s="38">
        <v>304795820</v>
      </c>
      <c r="K552" s="36" t="s">
        <v>2096</v>
      </c>
    </row>
    <row r="553" spans="1:11" ht="15" x14ac:dyDescent="0.25">
      <c r="A553" s="50">
        <v>7961</v>
      </c>
      <c r="B553" s="57" t="s">
        <v>1397</v>
      </c>
      <c r="C553" s="52">
        <v>44158</v>
      </c>
      <c r="D553" s="53" t="s">
        <v>10</v>
      </c>
      <c r="E553" s="34">
        <v>1043920</v>
      </c>
      <c r="F553" s="49">
        <v>1666667</v>
      </c>
      <c r="G553" s="6">
        <f t="shared" si="32"/>
        <v>348111120</v>
      </c>
      <c r="H553" s="7" t="str">
        <f t="shared" si="33"/>
        <v>2020-12-04 00:00:00</v>
      </c>
      <c r="I553" s="39">
        <v>914220</v>
      </c>
      <c r="J553" s="38">
        <v>304796020</v>
      </c>
      <c r="K553" s="36" t="s">
        <v>2097</v>
      </c>
    </row>
    <row r="554" spans="1:11" ht="15" x14ac:dyDescent="0.25">
      <c r="A554" s="50">
        <v>7962</v>
      </c>
      <c r="B554" s="57" t="s">
        <v>1398</v>
      </c>
      <c r="C554" s="52">
        <v>44158</v>
      </c>
      <c r="D554" s="53" t="s">
        <v>10</v>
      </c>
      <c r="E554" s="34">
        <v>1044020</v>
      </c>
      <c r="F554" s="49">
        <v>1120000</v>
      </c>
      <c r="G554" s="6">
        <f t="shared" si="32"/>
        <v>335766020</v>
      </c>
      <c r="H554" s="7" t="str">
        <f t="shared" si="33"/>
        <v>2020-11-26 04:34:11</v>
      </c>
      <c r="I554" s="39">
        <v>911320</v>
      </c>
      <c r="J554" s="38">
        <v>304796220</v>
      </c>
      <c r="K554" s="36" t="s">
        <v>2098</v>
      </c>
    </row>
    <row r="555" spans="1:11" ht="15" x14ac:dyDescent="0.25">
      <c r="A555" s="50">
        <v>7963</v>
      </c>
      <c r="B555" s="50" t="s">
        <v>1280</v>
      </c>
      <c r="C555" s="52">
        <v>44158</v>
      </c>
      <c r="D555" s="53" t="s">
        <v>11</v>
      </c>
      <c r="E555" s="34">
        <v>1044320</v>
      </c>
      <c r="F555" s="63">
        <v>4500000</v>
      </c>
      <c r="G555" s="6">
        <f t="shared" si="32"/>
        <v>335766720</v>
      </c>
      <c r="H555" s="7" t="str">
        <f t="shared" si="33"/>
        <v>2020-11-26 03:54:30</v>
      </c>
      <c r="I555" s="39">
        <v>914320</v>
      </c>
      <c r="J555" s="38">
        <v>304820120</v>
      </c>
      <c r="K555" s="36" t="s">
        <v>2099</v>
      </c>
    </row>
    <row r="556" spans="1:11" ht="15" x14ac:dyDescent="0.25">
      <c r="A556" s="50">
        <v>7964</v>
      </c>
      <c r="B556" s="50" t="s">
        <v>1399</v>
      </c>
      <c r="C556" s="52">
        <v>44158</v>
      </c>
      <c r="D556" s="53" t="s">
        <v>19</v>
      </c>
      <c r="E556" s="34">
        <v>1044220</v>
      </c>
      <c r="F556" s="49">
        <v>3000000</v>
      </c>
      <c r="G556" s="6">
        <f t="shared" si="32"/>
        <v>335766520</v>
      </c>
      <c r="H556" s="7" t="str">
        <f t="shared" si="33"/>
        <v>2020-11-26 04:16:51</v>
      </c>
      <c r="I556" s="39">
        <v>914420</v>
      </c>
      <c r="J556" s="38">
        <v>304830120</v>
      </c>
      <c r="K556" s="36" t="s">
        <v>2100</v>
      </c>
    </row>
    <row r="557" spans="1:11" ht="15" x14ac:dyDescent="0.25">
      <c r="A557" s="50">
        <v>7965</v>
      </c>
      <c r="B557" s="57" t="s">
        <v>1400</v>
      </c>
      <c r="C557" s="52">
        <v>44158</v>
      </c>
      <c r="D557" s="53" t="s">
        <v>9</v>
      </c>
      <c r="E557" s="34">
        <v>1044420</v>
      </c>
      <c r="F557" s="60">
        <v>6000000</v>
      </c>
      <c r="G557" s="6">
        <f t="shared" si="32"/>
        <v>335766920</v>
      </c>
      <c r="H557" s="7" t="str">
        <f t="shared" si="33"/>
        <v>2020-11-26 03:37:43</v>
      </c>
      <c r="I557" s="39">
        <v>911520</v>
      </c>
      <c r="J557" s="38">
        <v>304856820</v>
      </c>
      <c r="K557" s="36" t="s">
        <v>2101</v>
      </c>
    </row>
    <row r="558" spans="1:11" ht="15" x14ac:dyDescent="0.25">
      <c r="A558" s="50">
        <v>7966</v>
      </c>
      <c r="B558" s="57" t="s">
        <v>42</v>
      </c>
      <c r="C558" s="52">
        <v>44158</v>
      </c>
      <c r="D558" s="53" t="s">
        <v>1253</v>
      </c>
      <c r="E558" s="87">
        <v>1044520</v>
      </c>
      <c r="F558" s="49">
        <v>5500000</v>
      </c>
      <c r="G558" s="6">
        <f t="shared" si="32"/>
        <v>335767120</v>
      </c>
      <c r="H558" s="7" t="str">
        <f t="shared" si="33"/>
        <v>2020-11-26 03:32:19</v>
      </c>
      <c r="I558" s="39">
        <v>914020</v>
      </c>
      <c r="J558" s="38">
        <v>304856920</v>
      </c>
      <c r="K558" s="36" t="s">
        <v>2102</v>
      </c>
    </row>
    <row r="559" spans="1:11" ht="15" x14ac:dyDescent="0.25">
      <c r="A559" s="50">
        <v>7967</v>
      </c>
      <c r="B559" s="50" t="s">
        <v>20</v>
      </c>
      <c r="C559" s="52">
        <v>44158</v>
      </c>
      <c r="D559" s="53" t="s">
        <v>1401</v>
      </c>
      <c r="E559" s="87">
        <v>1044620</v>
      </c>
      <c r="F559" s="49">
        <v>2430000</v>
      </c>
      <c r="G559" s="6">
        <f t="shared" si="32"/>
        <v>335767420</v>
      </c>
      <c r="H559" s="7" t="str">
        <f t="shared" si="33"/>
        <v>2020-11-26 04:08:26</v>
      </c>
      <c r="I559" s="39">
        <v>913220</v>
      </c>
      <c r="J559" s="38">
        <v>304857220</v>
      </c>
      <c r="K559" s="36" t="s">
        <v>2089</v>
      </c>
    </row>
    <row r="560" spans="1:11" ht="15" x14ac:dyDescent="0.25">
      <c r="A560" s="50">
        <v>7968</v>
      </c>
      <c r="B560" s="50" t="s">
        <v>994</v>
      </c>
      <c r="C560" s="52">
        <v>44158</v>
      </c>
      <c r="D560" s="53" t="s">
        <v>28</v>
      </c>
      <c r="E560" s="87">
        <v>1044720</v>
      </c>
      <c r="F560" s="56">
        <v>8000000</v>
      </c>
      <c r="G560" s="6">
        <f t="shared" si="32"/>
        <v>335767620</v>
      </c>
      <c r="H560" s="7" t="str">
        <f t="shared" si="33"/>
        <v>2020-11-26 03:33:27</v>
      </c>
      <c r="I560" s="39">
        <v>914120</v>
      </c>
      <c r="J560" s="38">
        <v>304857320</v>
      </c>
      <c r="K560" s="36" t="s">
        <v>2103</v>
      </c>
    </row>
    <row r="561" spans="1:11" ht="15" x14ac:dyDescent="0.25">
      <c r="A561" s="50">
        <v>7969</v>
      </c>
      <c r="B561" s="81" t="s">
        <v>1402</v>
      </c>
      <c r="C561" s="52">
        <v>44158</v>
      </c>
      <c r="D561" s="66" t="s">
        <v>19</v>
      </c>
      <c r="E561" s="34">
        <v>1045020</v>
      </c>
      <c r="F561" s="49">
        <v>7000000</v>
      </c>
      <c r="G561" s="6">
        <f t="shared" si="32"/>
        <v>335768220</v>
      </c>
      <c r="H561" s="7" t="str">
        <f t="shared" si="33"/>
        <v>2020-11-26 03:30:11</v>
      </c>
      <c r="I561" s="39">
        <v>912320</v>
      </c>
      <c r="J561" s="38">
        <v>304857520</v>
      </c>
      <c r="K561" s="36" t="s">
        <v>2104</v>
      </c>
    </row>
    <row r="562" spans="1:11" ht="15" x14ac:dyDescent="0.25">
      <c r="A562" s="50">
        <v>7970</v>
      </c>
      <c r="B562" s="50" t="s">
        <v>1284</v>
      </c>
      <c r="C562" s="52">
        <v>44158</v>
      </c>
      <c r="D562" s="53" t="s">
        <v>19</v>
      </c>
      <c r="E562" s="34">
        <v>1045220</v>
      </c>
      <c r="F562" s="49">
        <v>5000000</v>
      </c>
      <c r="G562" s="6">
        <f t="shared" si="32"/>
        <v>335768420</v>
      </c>
      <c r="H562" s="7" t="str">
        <f t="shared" si="33"/>
        <v>2020-11-26 03:28:31</v>
      </c>
      <c r="I562" s="39">
        <v>913120</v>
      </c>
      <c r="J562" s="38">
        <v>304857720</v>
      </c>
      <c r="K562" s="36" t="s">
        <v>2104</v>
      </c>
    </row>
    <row r="563" spans="1:11" ht="15" x14ac:dyDescent="0.25">
      <c r="A563" s="50">
        <v>7971</v>
      </c>
      <c r="B563" s="50" t="s">
        <v>1403</v>
      </c>
      <c r="C563" s="52">
        <v>44158</v>
      </c>
      <c r="D563" s="53" t="s">
        <v>11</v>
      </c>
      <c r="E563" s="34">
        <v>1045320</v>
      </c>
      <c r="F563" s="49">
        <v>5000000</v>
      </c>
      <c r="G563" s="6">
        <f t="shared" si="32"/>
        <v>335768620</v>
      </c>
      <c r="H563" s="7" t="str">
        <f t="shared" si="33"/>
        <v>2020-11-26 03:32:20</v>
      </c>
      <c r="I563" s="39">
        <v>912820</v>
      </c>
      <c r="J563" s="38">
        <v>304858020</v>
      </c>
      <c r="K563" s="36" t="s">
        <v>2018</v>
      </c>
    </row>
    <row r="564" spans="1:11" ht="15" x14ac:dyDescent="0.25">
      <c r="A564" s="50">
        <v>7972</v>
      </c>
      <c r="B564" s="50" t="s">
        <v>1404</v>
      </c>
      <c r="C564" s="52">
        <v>44158</v>
      </c>
      <c r="D564" s="53" t="s">
        <v>11</v>
      </c>
      <c r="E564" s="34">
        <v>1045520</v>
      </c>
      <c r="F564" s="49">
        <v>7000000</v>
      </c>
      <c r="G564" s="6">
        <f t="shared" si="32"/>
        <v>335768920</v>
      </c>
      <c r="H564" s="7" t="str">
        <f t="shared" si="33"/>
        <v>2020-11-26 03:38:45</v>
      </c>
      <c r="I564" s="39">
        <v>911020</v>
      </c>
      <c r="J564" s="38">
        <v>304858220</v>
      </c>
      <c r="K564" s="36" t="s">
        <v>2105</v>
      </c>
    </row>
    <row r="565" spans="1:11" ht="15" x14ac:dyDescent="0.25">
      <c r="A565" s="50">
        <v>7973</v>
      </c>
      <c r="B565" s="50" t="s">
        <v>1084</v>
      </c>
      <c r="C565" s="52">
        <v>44158</v>
      </c>
      <c r="D565" s="53" t="s">
        <v>11</v>
      </c>
      <c r="E565" s="34">
        <v>1045620</v>
      </c>
      <c r="F565" s="49">
        <v>7000000</v>
      </c>
      <c r="G565" s="6">
        <f t="shared" si="32"/>
        <v>335769020</v>
      </c>
      <c r="H565" s="7" t="str">
        <f t="shared" si="33"/>
        <v>2020-11-26 03:30:09</v>
      </c>
      <c r="I565" s="39">
        <v>912620</v>
      </c>
      <c r="J565" s="38">
        <v>304858420</v>
      </c>
      <c r="K565" s="36" t="s">
        <v>2106</v>
      </c>
    </row>
    <row r="566" spans="1:11" ht="15" x14ac:dyDescent="0.25">
      <c r="A566" s="50">
        <v>7974</v>
      </c>
      <c r="B566" s="57" t="s">
        <v>1236</v>
      </c>
      <c r="C566" s="52">
        <v>44158</v>
      </c>
      <c r="D566" s="53" t="s">
        <v>11</v>
      </c>
      <c r="E566" s="34">
        <v>1045720</v>
      </c>
      <c r="F566" s="49">
        <v>5000000</v>
      </c>
      <c r="G566" s="6">
        <f t="shared" si="32"/>
        <v>335769120</v>
      </c>
      <c r="H566" s="7" t="str">
        <f t="shared" si="33"/>
        <v>2020-11-26 03:28:31</v>
      </c>
      <c r="I566" s="39">
        <v>912920</v>
      </c>
      <c r="J566" s="38">
        <v>304858620</v>
      </c>
      <c r="K566" s="36" t="s">
        <v>2018</v>
      </c>
    </row>
    <row r="567" spans="1:11" ht="15" x14ac:dyDescent="0.25">
      <c r="A567" s="50">
        <v>7975</v>
      </c>
      <c r="B567" s="50" t="s">
        <v>1086</v>
      </c>
      <c r="C567" s="50" t="s">
        <v>1086</v>
      </c>
      <c r="D567" s="61" t="s">
        <v>1086</v>
      </c>
      <c r="E567" s="50" t="s">
        <v>1086</v>
      </c>
      <c r="F567" s="62" t="s">
        <v>1086</v>
      </c>
      <c r="G567" s="6" t="s">
        <v>1086</v>
      </c>
      <c r="H567" s="7" t="s">
        <v>1086</v>
      </c>
      <c r="I567" s="39">
        <v>913920</v>
      </c>
      <c r="J567" s="38">
        <v>304858820</v>
      </c>
      <c r="K567" s="36" t="s">
        <v>2107</v>
      </c>
    </row>
    <row r="568" spans="1:11" ht="15" x14ac:dyDescent="0.25">
      <c r="A568" s="50">
        <v>7976</v>
      </c>
      <c r="B568" s="50" t="s">
        <v>1197</v>
      </c>
      <c r="C568" s="52">
        <v>44158</v>
      </c>
      <c r="D568" s="53" t="s">
        <v>19</v>
      </c>
      <c r="E568" s="34">
        <v>1048520</v>
      </c>
      <c r="F568" s="49">
        <v>5000000</v>
      </c>
      <c r="G568" s="6">
        <f t="shared" si="32"/>
        <v>335772420</v>
      </c>
      <c r="H568" s="7" t="str">
        <f t="shared" si="33"/>
        <v>2020-11-26 03:30:10</v>
      </c>
      <c r="I568" s="39">
        <v>912420</v>
      </c>
      <c r="J568" s="38">
        <v>304859020</v>
      </c>
      <c r="K568" s="36" t="s">
        <v>2093</v>
      </c>
    </row>
    <row r="569" spans="1:11" ht="15" x14ac:dyDescent="0.25">
      <c r="A569" s="50">
        <v>7977</v>
      </c>
      <c r="B569" s="50" t="s">
        <v>1086</v>
      </c>
      <c r="C569" s="50" t="s">
        <v>1086</v>
      </c>
      <c r="D569" s="61" t="s">
        <v>1086</v>
      </c>
      <c r="E569" s="50" t="s">
        <v>1086</v>
      </c>
      <c r="F569" s="62" t="s">
        <v>1086</v>
      </c>
      <c r="G569" s="6" t="s">
        <v>1086</v>
      </c>
      <c r="H569" s="7" t="s">
        <v>1086</v>
      </c>
      <c r="I569" s="39">
        <v>913820</v>
      </c>
      <c r="J569" s="38">
        <v>304859120</v>
      </c>
      <c r="K569" s="36" t="s">
        <v>2108</v>
      </c>
    </row>
    <row r="570" spans="1:11" ht="15" x14ac:dyDescent="0.25">
      <c r="A570" s="50">
        <v>7978</v>
      </c>
      <c r="B570" s="57" t="s">
        <v>997</v>
      </c>
      <c r="C570" s="52">
        <v>44158</v>
      </c>
      <c r="D570" s="53" t="s">
        <v>28</v>
      </c>
      <c r="E570" s="34">
        <v>1044920</v>
      </c>
      <c r="F570" s="49">
        <v>5000000</v>
      </c>
      <c r="G570" s="6">
        <f t="shared" si="32"/>
        <v>335768120</v>
      </c>
      <c r="H570" s="7" t="str">
        <f t="shared" si="33"/>
        <v>2020-11-26 03:28:31</v>
      </c>
      <c r="I570" s="39">
        <v>911220</v>
      </c>
      <c r="J570" s="38">
        <v>304859520</v>
      </c>
      <c r="K570" s="36" t="s">
        <v>2109</v>
      </c>
    </row>
    <row r="571" spans="1:11" ht="15" x14ac:dyDescent="0.25">
      <c r="A571" s="50">
        <v>7979</v>
      </c>
      <c r="B571" s="50" t="s">
        <v>996</v>
      </c>
      <c r="C571" s="52">
        <v>44158</v>
      </c>
      <c r="D571" s="53" t="s">
        <v>28</v>
      </c>
      <c r="E571" s="34">
        <v>1044820</v>
      </c>
      <c r="F571" s="49">
        <v>7000000</v>
      </c>
      <c r="G571" s="6">
        <f t="shared" si="32"/>
        <v>335767820</v>
      </c>
      <c r="H571" s="7" t="str">
        <f t="shared" si="33"/>
        <v>2020-11-26 03:30:09</v>
      </c>
      <c r="I571" s="39">
        <v>911420</v>
      </c>
      <c r="J571" s="38">
        <v>304859720</v>
      </c>
      <c r="K571" s="36" t="s">
        <v>2110</v>
      </c>
    </row>
    <row r="572" spans="1:11" ht="15" x14ac:dyDescent="0.25">
      <c r="A572" s="50">
        <v>7980</v>
      </c>
      <c r="B572" s="82" t="s">
        <v>1150</v>
      </c>
      <c r="C572" s="52">
        <v>44158</v>
      </c>
      <c r="D572" s="53" t="s">
        <v>16</v>
      </c>
      <c r="E572" s="34">
        <v>1045420</v>
      </c>
      <c r="F572" s="49">
        <v>6000000</v>
      </c>
      <c r="G572" s="6">
        <f t="shared" si="32"/>
        <v>335768820</v>
      </c>
      <c r="H572" s="7" t="str">
        <f t="shared" si="33"/>
        <v>2020-11-26 03:37:40</v>
      </c>
      <c r="I572" s="39">
        <v>911920</v>
      </c>
      <c r="J572" s="38">
        <v>304859820</v>
      </c>
      <c r="K572" s="36" t="s">
        <v>2104</v>
      </c>
    </row>
    <row r="573" spans="1:11" ht="15" x14ac:dyDescent="0.25">
      <c r="A573" s="50">
        <v>7981</v>
      </c>
      <c r="B573" s="50" t="s">
        <v>1405</v>
      </c>
      <c r="C573" s="52">
        <v>44158</v>
      </c>
      <c r="D573" s="53" t="s">
        <v>19</v>
      </c>
      <c r="E573" s="34">
        <v>1047120</v>
      </c>
      <c r="F573" s="49">
        <v>4500000</v>
      </c>
      <c r="G573" s="6">
        <f t="shared" si="32"/>
        <v>335770720</v>
      </c>
      <c r="H573" s="7" t="str">
        <f t="shared" si="33"/>
        <v>2020-11-26 03:43:37</v>
      </c>
      <c r="I573" s="39">
        <v>911620</v>
      </c>
      <c r="J573" s="38">
        <v>304859920</v>
      </c>
      <c r="K573" s="36" t="s">
        <v>2015</v>
      </c>
    </row>
    <row r="574" spans="1:11" ht="15" x14ac:dyDescent="0.25">
      <c r="A574" s="50">
        <v>7982</v>
      </c>
      <c r="B574" s="50" t="s">
        <v>1086</v>
      </c>
      <c r="C574" s="50" t="s">
        <v>1086</v>
      </c>
      <c r="D574" s="61" t="s">
        <v>1086</v>
      </c>
      <c r="E574" s="50" t="s">
        <v>1086</v>
      </c>
      <c r="F574" s="62" t="s">
        <v>1086</v>
      </c>
      <c r="G574" s="6" t="s">
        <v>1086</v>
      </c>
      <c r="H574" s="7" t="s">
        <v>1086</v>
      </c>
      <c r="I574" s="39">
        <v>911720</v>
      </c>
      <c r="J574" s="38">
        <v>304860020</v>
      </c>
      <c r="K574" s="36" t="s">
        <v>2101</v>
      </c>
    </row>
    <row r="575" spans="1:11" ht="15" x14ac:dyDescent="0.25">
      <c r="A575" s="50">
        <v>7983</v>
      </c>
      <c r="B575" s="50" t="s">
        <v>1406</v>
      </c>
      <c r="C575" s="52">
        <v>44158</v>
      </c>
      <c r="D575" s="53" t="s">
        <v>11</v>
      </c>
      <c r="E575" s="34">
        <v>1047520</v>
      </c>
      <c r="F575" s="49">
        <v>5200000</v>
      </c>
      <c r="G575" s="6">
        <f t="shared" si="32"/>
        <v>335771220</v>
      </c>
      <c r="H575" s="7" t="str">
        <f t="shared" si="33"/>
        <v>2020-11-26 03:28:54</v>
      </c>
      <c r="I575" s="39">
        <v>912020</v>
      </c>
      <c r="J575" s="38">
        <v>304860120</v>
      </c>
      <c r="K575" s="36" t="s">
        <v>2111</v>
      </c>
    </row>
    <row r="576" spans="1:11" ht="15" x14ac:dyDescent="0.25">
      <c r="A576" s="50">
        <v>7984</v>
      </c>
      <c r="B576" s="50" t="s">
        <v>1407</v>
      </c>
      <c r="C576" s="52">
        <v>44158</v>
      </c>
      <c r="D576" s="53" t="s">
        <v>11</v>
      </c>
      <c r="E576" s="34">
        <v>1047720</v>
      </c>
      <c r="F576" s="49">
        <v>3800000</v>
      </c>
      <c r="G576" s="6">
        <f t="shared" si="32"/>
        <v>335771520</v>
      </c>
      <c r="H576" s="7" t="str">
        <f t="shared" si="33"/>
        <v>2020-11-26 03:42:01</v>
      </c>
      <c r="I576" s="39">
        <v>913720</v>
      </c>
      <c r="J576" s="38">
        <v>304860220</v>
      </c>
      <c r="K576" s="36" t="s">
        <v>2108</v>
      </c>
    </row>
    <row r="577" spans="1:11" ht="15" x14ac:dyDescent="0.25">
      <c r="A577" s="50">
        <v>7985</v>
      </c>
      <c r="B577" s="50" t="s">
        <v>1408</v>
      </c>
      <c r="C577" s="52">
        <v>44158</v>
      </c>
      <c r="D577" s="53" t="s">
        <v>11</v>
      </c>
      <c r="E577" s="34">
        <v>1047420</v>
      </c>
      <c r="F577" s="49">
        <v>3000000</v>
      </c>
      <c r="G577" s="6">
        <f t="shared" si="32"/>
        <v>335771120</v>
      </c>
      <c r="H577" s="7" t="str">
        <f t="shared" si="33"/>
        <v>2020-11-26 04:15:21</v>
      </c>
      <c r="I577" s="39">
        <v>914520</v>
      </c>
      <c r="J577" s="38">
        <v>305080220</v>
      </c>
      <c r="K577" s="36" t="s">
        <v>2112</v>
      </c>
    </row>
    <row r="578" spans="1:11" ht="15" x14ac:dyDescent="0.25">
      <c r="A578" s="50">
        <v>7986</v>
      </c>
      <c r="B578" s="50" t="s">
        <v>1086</v>
      </c>
      <c r="C578" s="50" t="s">
        <v>1086</v>
      </c>
      <c r="D578" s="61" t="s">
        <v>1086</v>
      </c>
      <c r="E578" s="50" t="s">
        <v>1086</v>
      </c>
      <c r="F578" s="62" t="s">
        <v>1086</v>
      </c>
      <c r="G578" s="6" t="s">
        <v>1086</v>
      </c>
      <c r="H578" s="7" t="s">
        <v>1086</v>
      </c>
      <c r="I578" s="39">
        <v>914620</v>
      </c>
      <c r="J578" s="38">
        <v>305187020</v>
      </c>
      <c r="K578" s="36" t="s">
        <v>2113</v>
      </c>
    </row>
    <row r="579" spans="1:11" ht="15" x14ac:dyDescent="0.25">
      <c r="A579" s="50">
        <v>7987</v>
      </c>
      <c r="B579" s="57" t="s">
        <v>1409</v>
      </c>
      <c r="C579" s="52">
        <v>44158</v>
      </c>
      <c r="D579" s="53" t="s">
        <v>11</v>
      </c>
      <c r="E579" s="34">
        <v>1047920</v>
      </c>
      <c r="F579" s="49">
        <v>4500000</v>
      </c>
      <c r="G579" s="6">
        <f t="shared" si="32"/>
        <v>335771720</v>
      </c>
      <c r="H579" s="7" t="str">
        <f t="shared" si="33"/>
        <v>2020-11-26 03:51:39</v>
      </c>
      <c r="I579" s="39">
        <v>914920</v>
      </c>
      <c r="J579" s="38">
        <v>305193720</v>
      </c>
      <c r="K579" s="36" t="s">
        <v>2114</v>
      </c>
    </row>
    <row r="580" spans="1:11" ht="15" x14ac:dyDescent="0.25">
      <c r="A580" s="50">
        <v>7988</v>
      </c>
      <c r="B580" s="50" t="s">
        <v>1410</v>
      </c>
      <c r="C580" s="52">
        <v>44158</v>
      </c>
      <c r="D580" s="53" t="s">
        <v>11</v>
      </c>
      <c r="E580" s="34">
        <v>1047820</v>
      </c>
      <c r="F580" s="49">
        <v>4500000</v>
      </c>
      <c r="G580" s="6">
        <f t="shared" si="32"/>
        <v>335771620</v>
      </c>
      <c r="H580" s="7" t="str">
        <f t="shared" si="33"/>
        <v>2020-11-26 03:54:29</v>
      </c>
      <c r="I580" s="39">
        <v>923220</v>
      </c>
      <c r="J580" s="38">
        <v>306016820</v>
      </c>
      <c r="K580" s="36" t="s">
        <v>2115</v>
      </c>
    </row>
    <row r="581" spans="1:11" ht="15" x14ac:dyDescent="0.25">
      <c r="A581" s="50">
        <v>7989</v>
      </c>
      <c r="B581" s="57" t="s">
        <v>1411</v>
      </c>
      <c r="C581" s="52">
        <v>44158</v>
      </c>
      <c r="D581" s="53" t="s">
        <v>11</v>
      </c>
      <c r="E581" s="34">
        <v>1047320</v>
      </c>
      <c r="F581" s="49">
        <v>4500000</v>
      </c>
      <c r="G581" s="6">
        <f t="shared" si="32"/>
        <v>335771020</v>
      </c>
      <c r="H581" s="7" t="str">
        <f t="shared" si="33"/>
        <v>2020-11-26 03:54:30</v>
      </c>
      <c r="I581" s="39">
        <v>923320</v>
      </c>
      <c r="J581" s="38">
        <v>306016920</v>
      </c>
      <c r="K581" s="36" t="s">
        <v>2116</v>
      </c>
    </row>
    <row r="582" spans="1:11" ht="15" x14ac:dyDescent="0.25">
      <c r="A582" s="50">
        <v>7990</v>
      </c>
      <c r="B582" s="68" t="s">
        <v>1412</v>
      </c>
      <c r="C582" s="52">
        <v>44158</v>
      </c>
      <c r="D582" s="59" t="s">
        <v>11</v>
      </c>
      <c r="E582" s="34">
        <v>1047620</v>
      </c>
      <c r="F582" s="49">
        <v>4500000</v>
      </c>
      <c r="G582" s="6">
        <f t="shared" si="32"/>
        <v>335771320</v>
      </c>
      <c r="H582" s="7" t="str">
        <f t="shared" si="33"/>
        <v>2020-11-26 03:42:14</v>
      </c>
      <c r="I582" s="39">
        <v>923420</v>
      </c>
      <c r="J582" s="38">
        <v>306017020</v>
      </c>
      <c r="K582" s="36" t="s">
        <v>2117</v>
      </c>
    </row>
    <row r="583" spans="1:11" ht="15" x14ac:dyDescent="0.25">
      <c r="A583" s="50">
        <v>7991</v>
      </c>
      <c r="B583" s="81" t="s">
        <v>1413</v>
      </c>
      <c r="C583" s="52">
        <v>44158</v>
      </c>
      <c r="D583" s="66" t="s">
        <v>11</v>
      </c>
      <c r="E583" s="34">
        <v>1047220</v>
      </c>
      <c r="F583" s="49">
        <v>3500000</v>
      </c>
      <c r="G583" s="6">
        <f t="shared" si="32"/>
        <v>335770920</v>
      </c>
      <c r="H583" s="7" t="str">
        <f t="shared" si="33"/>
        <v>2020-11-26 03:47:50</v>
      </c>
      <c r="I583" s="39">
        <v>923520</v>
      </c>
      <c r="J583" s="38">
        <v>306017120</v>
      </c>
      <c r="K583" s="36" t="s">
        <v>2118</v>
      </c>
    </row>
    <row r="584" spans="1:11" ht="15" x14ac:dyDescent="0.25">
      <c r="A584" s="50">
        <v>7992</v>
      </c>
      <c r="B584" s="65" t="s">
        <v>1414</v>
      </c>
      <c r="C584" s="52">
        <v>44158</v>
      </c>
      <c r="D584" s="53" t="s">
        <v>19</v>
      </c>
      <c r="E584" s="34">
        <v>1047020</v>
      </c>
      <c r="F584" s="49">
        <v>7000000</v>
      </c>
      <c r="G584" s="6">
        <f t="shared" si="32"/>
        <v>335770620</v>
      </c>
      <c r="H584" s="7" t="str">
        <f t="shared" si="33"/>
        <v>2020-11-26 03:30:11</v>
      </c>
      <c r="I584" s="39">
        <v>923620</v>
      </c>
      <c r="J584" s="38">
        <v>306017220</v>
      </c>
      <c r="K584" s="36" t="s">
        <v>2119</v>
      </c>
    </row>
    <row r="585" spans="1:11" ht="15" x14ac:dyDescent="0.25">
      <c r="A585" s="50">
        <v>7993</v>
      </c>
      <c r="B585" s="57" t="s">
        <v>1074</v>
      </c>
      <c r="C585" s="52">
        <v>44158</v>
      </c>
      <c r="D585" s="53" t="s">
        <v>19</v>
      </c>
      <c r="E585" s="34">
        <v>1046520</v>
      </c>
      <c r="F585" s="49">
        <v>7000000</v>
      </c>
      <c r="G585" s="6">
        <f t="shared" ref="G585:G648" si="34">VLOOKUP(E585,$I$6:$K$1048576,2,0)</f>
        <v>335770020</v>
      </c>
      <c r="H585" s="7" t="str">
        <f t="shared" ref="H585:H648" si="35">VLOOKUP(E585,$I$6:$K$1048576,3,0)</f>
        <v>2020-11-26 03:38:44</v>
      </c>
      <c r="I585" s="39">
        <v>923720</v>
      </c>
      <c r="J585" s="38">
        <v>306017320</v>
      </c>
      <c r="K585" s="36" t="s">
        <v>2120</v>
      </c>
    </row>
    <row r="586" spans="1:11" ht="15" x14ac:dyDescent="0.25">
      <c r="A586" s="50">
        <v>7994</v>
      </c>
      <c r="B586" s="50" t="s">
        <v>1072</v>
      </c>
      <c r="C586" s="52">
        <v>44158</v>
      </c>
      <c r="D586" s="53" t="s">
        <v>19</v>
      </c>
      <c r="E586" s="34">
        <v>1046420</v>
      </c>
      <c r="F586" s="49">
        <v>7000000</v>
      </c>
      <c r="G586" s="6">
        <f t="shared" si="34"/>
        <v>335769920</v>
      </c>
      <c r="H586" s="7" t="str">
        <f t="shared" si="35"/>
        <v>2020-11-26 03:32:34</v>
      </c>
      <c r="I586" s="39">
        <v>923820</v>
      </c>
      <c r="J586" s="38">
        <v>306017420</v>
      </c>
      <c r="K586" s="36" t="s">
        <v>2121</v>
      </c>
    </row>
    <row r="587" spans="1:11" ht="15" x14ac:dyDescent="0.25">
      <c r="A587" s="50">
        <v>7995</v>
      </c>
      <c r="B587" s="50" t="s">
        <v>1071</v>
      </c>
      <c r="C587" s="52">
        <v>44158</v>
      </c>
      <c r="D587" s="53" t="s">
        <v>11</v>
      </c>
      <c r="E587" s="34">
        <v>1046620</v>
      </c>
      <c r="F587" s="49">
        <v>7000000</v>
      </c>
      <c r="G587" s="6">
        <f t="shared" si="34"/>
        <v>335770120</v>
      </c>
      <c r="H587" s="7" t="str">
        <f t="shared" si="35"/>
        <v>2020-11-26 03:30:10</v>
      </c>
      <c r="I587" s="39">
        <v>923920</v>
      </c>
      <c r="J587" s="38">
        <v>306017520</v>
      </c>
      <c r="K587" s="36" t="s">
        <v>2122</v>
      </c>
    </row>
    <row r="588" spans="1:11" ht="15" x14ac:dyDescent="0.25">
      <c r="A588" s="50">
        <v>7996</v>
      </c>
      <c r="B588" s="50" t="s">
        <v>1415</v>
      </c>
      <c r="C588" s="52">
        <v>44158</v>
      </c>
      <c r="D588" s="53" t="s">
        <v>11</v>
      </c>
      <c r="E588" s="34">
        <v>1046320</v>
      </c>
      <c r="F588" s="49">
        <v>7000000</v>
      </c>
      <c r="G588" s="6">
        <f t="shared" si="34"/>
        <v>335769720</v>
      </c>
      <c r="H588" s="7" t="str">
        <f t="shared" si="35"/>
        <v>2020-11-26 03:30:10</v>
      </c>
      <c r="I588" s="39">
        <v>924020</v>
      </c>
      <c r="J588" s="38">
        <v>306017620</v>
      </c>
      <c r="K588" s="36" t="s">
        <v>2123</v>
      </c>
    </row>
    <row r="589" spans="1:11" ht="15" customHeight="1" x14ac:dyDescent="0.25">
      <c r="A589" s="50">
        <v>7997</v>
      </c>
      <c r="B589" s="50" t="s">
        <v>1032</v>
      </c>
      <c r="C589" s="52">
        <v>44158</v>
      </c>
      <c r="D589" s="53" t="s">
        <v>16</v>
      </c>
      <c r="E589" s="34">
        <v>1045820</v>
      </c>
      <c r="F589" s="49">
        <v>7000000</v>
      </c>
      <c r="G589" s="6">
        <f t="shared" si="34"/>
        <v>335769220</v>
      </c>
      <c r="H589" s="7" t="str">
        <f t="shared" si="35"/>
        <v>2020-11-26 03:30:10</v>
      </c>
      <c r="I589" s="39">
        <v>924120</v>
      </c>
      <c r="J589" s="38">
        <v>306017720</v>
      </c>
      <c r="K589" s="36" t="s">
        <v>2124</v>
      </c>
    </row>
    <row r="590" spans="1:11" ht="15" customHeight="1" x14ac:dyDescent="0.25">
      <c r="A590" s="50">
        <v>7998</v>
      </c>
      <c r="B590" s="50" t="s">
        <v>1031</v>
      </c>
      <c r="C590" s="52">
        <v>44158</v>
      </c>
      <c r="D590" s="53" t="s">
        <v>16</v>
      </c>
      <c r="E590" s="87">
        <v>1045920</v>
      </c>
      <c r="F590" s="49">
        <v>7000000</v>
      </c>
      <c r="G590" s="6">
        <f t="shared" si="34"/>
        <v>335769320</v>
      </c>
      <c r="H590" s="7" t="str">
        <f t="shared" si="35"/>
        <v>2020-11-26 03:30:11</v>
      </c>
      <c r="I590" s="39">
        <v>924220</v>
      </c>
      <c r="J590" s="38">
        <v>306017820</v>
      </c>
      <c r="K590" s="36" t="s">
        <v>2116</v>
      </c>
    </row>
    <row r="591" spans="1:11" ht="15" customHeight="1" x14ac:dyDescent="0.25">
      <c r="A591" s="50">
        <v>7999</v>
      </c>
      <c r="B591" s="50" t="s">
        <v>1068</v>
      </c>
      <c r="C591" s="52">
        <v>44158</v>
      </c>
      <c r="D591" s="53" t="s">
        <v>19</v>
      </c>
      <c r="E591" s="87">
        <v>1046020</v>
      </c>
      <c r="F591" s="49">
        <v>5000000</v>
      </c>
      <c r="G591" s="6">
        <f t="shared" si="34"/>
        <v>335769420</v>
      </c>
      <c r="H591" s="7" t="str">
        <f t="shared" si="35"/>
        <v>2020-11-26 03:32:24</v>
      </c>
      <c r="I591" s="39">
        <v>924320</v>
      </c>
      <c r="J591" s="38">
        <v>306017920</v>
      </c>
      <c r="K591" s="36" t="s">
        <v>2125</v>
      </c>
    </row>
    <row r="592" spans="1:11" ht="15" customHeight="1" x14ac:dyDescent="0.25">
      <c r="A592" s="50">
        <v>8000</v>
      </c>
      <c r="B592" s="50" t="s">
        <v>1069</v>
      </c>
      <c r="C592" s="52">
        <v>44158</v>
      </c>
      <c r="D592" s="53" t="s">
        <v>19</v>
      </c>
      <c r="E592" s="34">
        <v>1046220</v>
      </c>
      <c r="F592" s="60">
        <v>5000000</v>
      </c>
      <c r="G592" s="6">
        <f t="shared" si="34"/>
        <v>335769620</v>
      </c>
      <c r="H592" s="7" t="str">
        <f t="shared" si="35"/>
        <v>2020-11-26 03:37:15</v>
      </c>
      <c r="I592" s="39">
        <v>924420</v>
      </c>
      <c r="J592" s="38">
        <v>306018020</v>
      </c>
      <c r="K592" s="36" t="s">
        <v>2126</v>
      </c>
    </row>
    <row r="593" spans="1:11" ht="15" customHeight="1" x14ac:dyDescent="0.25">
      <c r="A593" s="50">
        <v>8001</v>
      </c>
      <c r="B593" s="50" t="s">
        <v>1067</v>
      </c>
      <c r="C593" s="52">
        <v>44158</v>
      </c>
      <c r="D593" s="53" t="s">
        <v>19</v>
      </c>
      <c r="E593" s="34">
        <v>1046120</v>
      </c>
      <c r="F593" s="49">
        <v>7000000</v>
      </c>
      <c r="G593" s="6">
        <f t="shared" si="34"/>
        <v>335769520</v>
      </c>
      <c r="H593" s="7" t="str">
        <f t="shared" si="35"/>
        <v>2020-11-26 03:30:05</v>
      </c>
      <c r="I593" s="39">
        <v>924520</v>
      </c>
      <c r="J593" s="38">
        <v>306018120</v>
      </c>
      <c r="K593" s="36" t="s">
        <v>2126</v>
      </c>
    </row>
    <row r="594" spans="1:11" ht="15" customHeight="1" x14ac:dyDescent="0.25">
      <c r="A594" s="50">
        <v>8002</v>
      </c>
      <c r="B594" s="50" t="s">
        <v>1416</v>
      </c>
      <c r="C594" s="52">
        <v>44158</v>
      </c>
      <c r="D594" s="53" t="s">
        <v>11</v>
      </c>
      <c r="E594" s="34">
        <v>1048220</v>
      </c>
      <c r="F594" s="49">
        <v>3000000</v>
      </c>
      <c r="G594" s="6">
        <f t="shared" si="34"/>
        <v>335772020</v>
      </c>
      <c r="H594" s="7" t="str">
        <f t="shared" si="35"/>
        <v>2020-11-26 04:10:01</v>
      </c>
      <c r="I594" s="39">
        <v>924620</v>
      </c>
      <c r="J594" s="38">
        <v>306018220</v>
      </c>
      <c r="K594" s="36" t="s">
        <v>2127</v>
      </c>
    </row>
    <row r="595" spans="1:11" ht="15" customHeight="1" x14ac:dyDescent="0.25">
      <c r="A595" s="50">
        <v>8003</v>
      </c>
      <c r="B595" s="50" t="s">
        <v>1417</v>
      </c>
      <c r="C595" s="52">
        <v>44158</v>
      </c>
      <c r="D595" s="53" t="s">
        <v>11</v>
      </c>
      <c r="E595" s="34">
        <v>1048120</v>
      </c>
      <c r="F595" s="49">
        <v>3000000</v>
      </c>
      <c r="G595" s="6">
        <f t="shared" si="34"/>
        <v>335771920</v>
      </c>
      <c r="H595" s="7" t="str">
        <f t="shared" si="35"/>
        <v>2020-11-26 04:15:10</v>
      </c>
      <c r="I595" s="39">
        <v>924720</v>
      </c>
      <c r="J595" s="38">
        <v>306018320</v>
      </c>
      <c r="K595" s="36" t="s">
        <v>2115</v>
      </c>
    </row>
    <row r="596" spans="1:11" ht="15" customHeight="1" x14ac:dyDescent="0.25">
      <c r="A596" s="50">
        <v>8004</v>
      </c>
      <c r="B596" s="50" t="s">
        <v>1418</v>
      </c>
      <c r="C596" s="52">
        <v>44158</v>
      </c>
      <c r="D596" s="53" t="s">
        <v>11</v>
      </c>
      <c r="E596" s="34">
        <v>1048020</v>
      </c>
      <c r="F596" s="49">
        <v>3000000</v>
      </c>
      <c r="G596" s="6">
        <f t="shared" si="34"/>
        <v>335771820</v>
      </c>
      <c r="H596" s="7" t="str">
        <f t="shared" si="35"/>
        <v>2020-11-26 04:10:01</v>
      </c>
      <c r="I596" s="39">
        <v>924820</v>
      </c>
      <c r="J596" s="38">
        <v>306018420</v>
      </c>
      <c r="K596" s="36" t="s">
        <v>2128</v>
      </c>
    </row>
    <row r="597" spans="1:11" ht="15" x14ac:dyDescent="0.25">
      <c r="A597" s="50">
        <v>8005</v>
      </c>
      <c r="B597" s="50" t="s">
        <v>1086</v>
      </c>
      <c r="C597" s="50" t="s">
        <v>1086</v>
      </c>
      <c r="D597" s="61" t="s">
        <v>1086</v>
      </c>
      <c r="E597" s="50" t="s">
        <v>1086</v>
      </c>
      <c r="F597" s="62" t="s">
        <v>1086</v>
      </c>
      <c r="G597" s="6" t="s">
        <v>1086</v>
      </c>
      <c r="H597" s="7" t="s">
        <v>1086</v>
      </c>
      <c r="I597" s="39">
        <v>924920</v>
      </c>
      <c r="J597" s="38">
        <v>306018520</v>
      </c>
      <c r="K597" s="36" t="s">
        <v>2118</v>
      </c>
    </row>
    <row r="598" spans="1:11" ht="15" x14ac:dyDescent="0.25">
      <c r="A598" s="50">
        <v>8006</v>
      </c>
      <c r="B598" s="58" t="s">
        <v>1419</v>
      </c>
      <c r="C598" s="52">
        <v>44158</v>
      </c>
      <c r="D598" s="59" t="s">
        <v>19</v>
      </c>
      <c r="E598" s="34">
        <v>1046820</v>
      </c>
      <c r="F598" s="49">
        <v>5000000</v>
      </c>
      <c r="G598" s="6">
        <f t="shared" si="34"/>
        <v>335770320</v>
      </c>
      <c r="H598" s="7" t="str">
        <f t="shared" si="35"/>
        <v>2020-11-26 03:28:35</v>
      </c>
      <c r="I598" s="39">
        <v>925020</v>
      </c>
      <c r="J598" s="38">
        <v>306018620</v>
      </c>
      <c r="K598" s="36" t="s">
        <v>2129</v>
      </c>
    </row>
    <row r="599" spans="1:11" ht="15" x14ac:dyDescent="0.25">
      <c r="A599" s="50">
        <v>8007</v>
      </c>
      <c r="B599" s="50" t="s">
        <v>1075</v>
      </c>
      <c r="C599" s="52">
        <v>44158</v>
      </c>
      <c r="D599" s="53" t="s">
        <v>19</v>
      </c>
      <c r="E599" s="34">
        <v>1138420</v>
      </c>
      <c r="F599" s="49">
        <v>7000000</v>
      </c>
      <c r="G599" s="6">
        <f t="shared" si="34"/>
        <v>348114320</v>
      </c>
      <c r="H599" s="7" t="str">
        <f t="shared" si="35"/>
        <v>2020-12-04 00:00:00</v>
      </c>
      <c r="I599" s="39">
        <v>925120</v>
      </c>
      <c r="J599" s="38">
        <v>306018820</v>
      </c>
      <c r="K599" s="36" t="s">
        <v>2130</v>
      </c>
    </row>
    <row r="600" spans="1:11" ht="15" x14ac:dyDescent="0.25">
      <c r="A600" s="50">
        <v>8008</v>
      </c>
      <c r="B600" s="50" t="s">
        <v>1070</v>
      </c>
      <c r="C600" s="52">
        <v>44158</v>
      </c>
      <c r="D600" s="53" t="s">
        <v>19</v>
      </c>
      <c r="E600" s="34">
        <v>1046720</v>
      </c>
      <c r="F600" s="49">
        <v>7000000</v>
      </c>
      <c r="G600" s="6">
        <f t="shared" si="34"/>
        <v>335770220</v>
      </c>
      <c r="H600" s="7" t="str">
        <f t="shared" si="35"/>
        <v>2020-11-26 03:35:25</v>
      </c>
      <c r="I600" s="39">
        <v>925220</v>
      </c>
      <c r="J600" s="38">
        <v>306019120</v>
      </c>
      <c r="K600" s="36" t="s">
        <v>2131</v>
      </c>
    </row>
    <row r="601" spans="1:11" ht="15" x14ac:dyDescent="0.25">
      <c r="A601" s="50">
        <v>8009</v>
      </c>
      <c r="B601" s="50" t="s">
        <v>1420</v>
      </c>
      <c r="C601" s="52">
        <v>44158</v>
      </c>
      <c r="D601" s="53" t="s">
        <v>19</v>
      </c>
      <c r="E601" s="34">
        <v>1046920</v>
      </c>
      <c r="F601" s="49">
        <v>3100000</v>
      </c>
      <c r="G601" s="6">
        <f t="shared" si="34"/>
        <v>335770420</v>
      </c>
      <c r="H601" s="7" t="str">
        <f t="shared" si="35"/>
        <v>2020-11-26 03:44:49</v>
      </c>
      <c r="I601" s="39">
        <v>925320</v>
      </c>
      <c r="J601" s="38">
        <v>306019220</v>
      </c>
      <c r="K601" s="36" t="s">
        <v>2132</v>
      </c>
    </row>
    <row r="602" spans="1:11" ht="15" x14ac:dyDescent="0.25">
      <c r="A602" s="50">
        <v>8010</v>
      </c>
      <c r="B602" s="57" t="s">
        <v>183</v>
      </c>
      <c r="C602" s="52">
        <v>44158</v>
      </c>
      <c r="D602" s="53" t="s">
        <v>1253</v>
      </c>
      <c r="E602" s="34">
        <v>1048320</v>
      </c>
      <c r="F602" s="49">
        <v>2500000</v>
      </c>
      <c r="G602" s="6">
        <f t="shared" si="34"/>
        <v>335772120</v>
      </c>
      <c r="H602" s="7" t="str">
        <f t="shared" si="35"/>
        <v>2020-11-26 04:17:39</v>
      </c>
      <c r="I602" s="39">
        <v>925420</v>
      </c>
      <c r="J602" s="38">
        <v>306019320</v>
      </c>
      <c r="K602" s="36" t="s">
        <v>2133</v>
      </c>
    </row>
    <row r="603" spans="1:11" ht="15" x14ac:dyDescent="0.25">
      <c r="A603" s="50">
        <v>8011</v>
      </c>
      <c r="B603" s="57" t="s">
        <v>1147</v>
      </c>
      <c r="C603" s="52">
        <v>44158</v>
      </c>
      <c r="D603" s="53" t="s">
        <v>9</v>
      </c>
      <c r="E603" s="34">
        <v>1048420</v>
      </c>
      <c r="F603" s="49">
        <v>5000000</v>
      </c>
      <c r="G603" s="6">
        <f t="shared" si="34"/>
        <v>335772220</v>
      </c>
      <c r="H603" s="7" t="str">
        <f t="shared" si="35"/>
        <v>2020-11-26 03:28:30</v>
      </c>
      <c r="I603" s="39">
        <v>925520</v>
      </c>
      <c r="J603" s="38">
        <v>306019420</v>
      </c>
      <c r="K603" s="36" t="s">
        <v>2134</v>
      </c>
    </row>
    <row r="604" spans="1:11" ht="15" x14ac:dyDescent="0.25">
      <c r="A604" s="50">
        <v>8012</v>
      </c>
      <c r="B604" s="50" t="s">
        <v>993</v>
      </c>
      <c r="C604" s="52">
        <v>44158</v>
      </c>
      <c r="D604" s="53" t="s">
        <v>28</v>
      </c>
      <c r="E604" s="34">
        <v>1048520</v>
      </c>
      <c r="F604" s="49">
        <v>7000000</v>
      </c>
      <c r="G604" s="6">
        <f t="shared" si="34"/>
        <v>335772420</v>
      </c>
      <c r="H604" s="7" t="str">
        <f t="shared" si="35"/>
        <v>2020-11-26 03:30:10</v>
      </c>
      <c r="I604" s="39">
        <v>925620</v>
      </c>
      <c r="J604" s="38">
        <v>306019520</v>
      </c>
      <c r="K604" s="36" t="s">
        <v>2135</v>
      </c>
    </row>
    <row r="605" spans="1:11" ht="15" x14ac:dyDescent="0.25">
      <c r="A605" s="50">
        <v>8013</v>
      </c>
      <c r="B605" s="57" t="s">
        <v>1421</v>
      </c>
      <c r="C605" s="52">
        <v>44158</v>
      </c>
      <c r="D605" s="53" t="s">
        <v>11</v>
      </c>
      <c r="E605" s="34">
        <v>1048720</v>
      </c>
      <c r="F605" s="49">
        <v>2800000</v>
      </c>
      <c r="G605" s="6">
        <f t="shared" si="34"/>
        <v>335772620</v>
      </c>
      <c r="H605" s="7" t="str">
        <f t="shared" si="35"/>
        <v>2020-11-26 04:18:20</v>
      </c>
      <c r="I605" s="39">
        <v>925720</v>
      </c>
      <c r="J605" s="38">
        <v>306019620</v>
      </c>
      <c r="K605" s="36" t="s">
        <v>2136</v>
      </c>
    </row>
    <row r="606" spans="1:11" ht="15" x14ac:dyDescent="0.25">
      <c r="A606" s="67">
        <v>8014</v>
      </c>
      <c r="B606" s="50" t="s">
        <v>1039</v>
      </c>
      <c r="C606" s="52">
        <v>44158</v>
      </c>
      <c r="D606" s="53" t="s">
        <v>19</v>
      </c>
      <c r="E606" s="34">
        <v>1048620</v>
      </c>
      <c r="F606" s="49">
        <v>4000000</v>
      </c>
      <c r="G606" s="6">
        <f t="shared" si="34"/>
        <v>335772520</v>
      </c>
      <c r="H606" s="7" t="str">
        <f t="shared" si="35"/>
        <v>2020-11-26 03:51:24</v>
      </c>
      <c r="I606" s="39">
        <v>925820</v>
      </c>
      <c r="J606" s="38">
        <v>306019720</v>
      </c>
      <c r="K606" s="36" t="s">
        <v>2137</v>
      </c>
    </row>
    <row r="607" spans="1:11" ht="15" x14ac:dyDescent="0.25">
      <c r="A607" s="67">
        <v>8015</v>
      </c>
      <c r="B607" s="50" t="s">
        <v>1422</v>
      </c>
      <c r="C607" s="52">
        <v>44158</v>
      </c>
      <c r="D607" s="53" t="s">
        <v>11</v>
      </c>
      <c r="E607" s="34">
        <v>1048820</v>
      </c>
      <c r="F607" s="49">
        <v>4500000</v>
      </c>
      <c r="G607" s="6">
        <f t="shared" si="34"/>
        <v>335772720</v>
      </c>
      <c r="H607" s="7" t="str">
        <f t="shared" si="35"/>
        <v>2020-11-26 03:41:06</v>
      </c>
      <c r="I607" s="39">
        <v>925920</v>
      </c>
      <c r="J607" s="38">
        <v>306019820</v>
      </c>
      <c r="K607" s="36" t="s">
        <v>2138</v>
      </c>
    </row>
    <row r="608" spans="1:11" ht="15" x14ac:dyDescent="0.25">
      <c r="A608" s="111">
        <v>8016</v>
      </c>
      <c r="B608" s="99" t="s">
        <v>12</v>
      </c>
      <c r="C608" s="101">
        <v>44158</v>
      </c>
      <c r="D608" s="103" t="s">
        <v>1423</v>
      </c>
      <c r="E608" s="34">
        <v>1065920</v>
      </c>
      <c r="F608" s="112">
        <v>488448</v>
      </c>
      <c r="G608" s="6">
        <f t="shared" si="34"/>
        <v>340246120</v>
      </c>
      <c r="H608" s="7" t="str">
        <f t="shared" si="35"/>
        <v>2020-11-27 04:16:02</v>
      </c>
      <c r="I608" s="39">
        <v>926020</v>
      </c>
      <c r="J608" s="38">
        <v>306019920</v>
      </c>
      <c r="K608" s="36" t="s">
        <v>2139</v>
      </c>
    </row>
    <row r="609" spans="1:11" ht="15" x14ac:dyDescent="0.25">
      <c r="A609" s="111"/>
      <c r="B609" s="107"/>
      <c r="C609" s="108"/>
      <c r="D609" s="109"/>
      <c r="E609" s="34">
        <v>1066020</v>
      </c>
      <c r="F609" s="113"/>
      <c r="G609" s="6">
        <f t="shared" si="34"/>
        <v>340348620</v>
      </c>
      <c r="H609" s="7" t="str">
        <f t="shared" si="35"/>
        <v>2020-11-26 07:29:08</v>
      </c>
      <c r="I609" s="39">
        <v>926120</v>
      </c>
      <c r="J609" s="38">
        <v>306020020</v>
      </c>
      <c r="K609" s="36" t="s">
        <v>2140</v>
      </c>
    </row>
    <row r="610" spans="1:11" ht="15" x14ac:dyDescent="0.25">
      <c r="A610" s="111"/>
      <c r="B610" s="107"/>
      <c r="C610" s="108"/>
      <c r="D610" s="109"/>
      <c r="E610" s="34">
        <v>1066120</v>
      </c>
      <c r="F610" s="113"/>
      <c r="G610" s="6">
        <f t="shared" si="34"/>
        <v>340348720</v>
      </c>
      <c r="H610" s="7" t="str">
        <f t="shared" si="35"/>
        <v>2020-11-26 07:29:09</v>
      </c>
      <c r="I610" s="39">
        <v>926220</v>
      </c>
      <c r="J610" s="38">
        <v>306020120</v>
      </c>
      <c r="K610" s="36" t="s">
        <v>2141</v>
      </c>
    </row>
    <row r="611" spans="1:11" ht="15" x14ac:dyDescent="0.25">
      <c r="A611" s="111"/>
      <c r="B611" s="107"/>
      <c r="C611" s="108"/>
      <c r="D611" s="109"/>
      <c r="E611" s="34">
        <v>1066220</v>
      </c>
      <c r="F611" s="113"/>
      <c r="G611" s="6">
        <f t="shared" si="34"/>
        <v>340348820</v>
      </c>
      <c r="H611" s="7" t="str">
        <f t="shared" si="35"/>
        <v>2020-11-26 07:29:09</v>
      </c>
      <c r="I611" s="39">
        <v>926320</v>
      </c>
      <c r="J611" s="38">
        <v>306020220</v>
      </c>
      <c r="K611" s="36" t="s">
        <v>2142</v>
      </c>
    </row>
    <row r="612" spans="1:11" ht="15" x14ac:dyDescent="0.25">
      <c r="A612" s="111"/>
      <c r="B612" s="107"/>
      <c r="C612" s="108"/>
      <c r="D612" s="109"/>
      <c r="E612" s="34">
        <v>1066320</v>
      </c>
      <c r="F612" s="113"/>
      <c r="G612" s="6">
        <f t="shared" si="34"/>
        <v>340348920</v>
      </c>
      <c r="H612" s="7" t="str">
        <f t="shared" si="35"/>
        <v>2020-11-26 07:29:09</v>
      </c>
      <c r="I612" s="39">
        <v>926420</v>
      </c>
      <c r="J612" s="38">
        <v>306020320</v>
      </c>
      <c r="K612" s="36" t="s">
        <v>2137</v>
      </c>
    </row>
    <row r="613" spans="1:11" ht="15" x14ac:dyDescent="0.25">
      <c r="A613" s="111"/>
      <c r="B613" s="107"/>
      <c r="C613" s="108"/>
      <c r="D613" s="109"/>
      <c r="E613" s="34">
        <v>1066420</v>
      </c>
      <c r="F613" s="113"/>
      <c r="G613" s="6">
        <f t="shared" si="34"/>
        <v>340349120</v>
      </c>
      <c r="H613" s="7" t="str">
        <f t="shared" si="35"/>
        <v>2020-11-26 07:29:09</v>
      </c>
      <c r="I613" s="39">
        <v>926520</v>
      </c>
      <c r="J613" s="38">
        <v>306020420</v>
      </c>
      <c r="K613" s="36" t="s">
        <v>2117</v>
      </c>
    </row>
    <row r="614" spans="1:11" ht="15" x14ac:dyDescent="0.25">
      <c r="A614" s="111"/>
      <c r="B614" s="107"/>
      <c r="C614" s="108"/>
      <c r="D614" s="109"/>
      <c r="E614" s="34">
        <v>1066520</v>
      </c>
      <c r="F614" s="113"/>
      <c r="G614" s="6">
        <f t="shared" si="34"/>
        <v>340349220</v>
      </c>
      <c r="H614" s="7" t="str">
        <f t="shared" si="35"/>
        <v>2020-11-26 07:29:09</v>
      </c>
      <c r="I614" s="39">
        <v>926620</v>
      </c>
      <c r="J614" s="38">
        <v>306020520</v>
      </c>
      <c r="K614" s="36" t="s">
        <v>2143</v>
      </c>
    </row>
    <row r="615" spans="1:11" ht="15" x14ac:dyDescent="0.25">
      <c r="A615" s="111"/>
      <c r="B615" s="100"/>
      <c r="C615" s="102"/>
      <c r="D615" s="104"/>
      <c r="E615" s="34">
        <v>1066620</v>
      </c>
      <c r="F615" s="114"/>
      <c r="G615" s="6">
        <f t="shared" si="34"/>
        <v>340248820</v>
      </c>
      <c r="H615" s="7" t="str">
        <f t="shared" si="35"/>
        <v>2020-11-27 04:48:55</v>
      </c>
      <c r="I615" s="39">
        <v>926720</v>
      </c>
      <c r="J615" s="38">
        <v>306020620</v>
      </c>
      <c r="K615" s="36" t="s">
        <v>2131</v>
      </c>
    </row>
    <row r="616" spans="1:11" ht="15" x14ac:dyDescent="0.25">
      <c r="A616" s="99">
        <v>8017</v>
      </c>
      <c r="B616" s="99" t="s">
        <v>12</v>
      </c>
      <c r="C616" s="101">
        <v>44158</v>
      </c>
      <c r="D616" s="103" t="s">
        <v>1424</v>
      </c>
      <c r="E616" s="34">
        <v>1134420</v>
      </c>
      <c r="F616" s="105">
        <v>1307809</v>
      </c>
      <c r="G616" s="6">
        <f t="shared" si="34"/>
        <v>348135320</v>
      </c>
      <c r="H616" s="7" t="str">
        <f t="shared" si="35"/>
        <v>2020-12-04 00:00:00</v>
      </c>
      <c r="I616" s="39">
        <v>926820</v>
      </c>
      <c r="J616" s="38">
        <v>306020720</v>
      </c>
      <c r="K616" s="36" t="s">
        <v>2143</v>
      </c>
    </row>
    <row r="617" spans="1:11" ht="15" x14ac:dyDescent="0.25">
      <c r="A617" s="107"/>
      <c r="B617" s="107"/>
      <c r="C617" s="108"/>
      <c r="D617" s="109"/>
      <c r="E617" s="34">
        <v>1134620</v>
      </c>
      <c r="F617" s="110"/>
      <c r="G617" s="85" t="s">
        <v>3732</v>
      </c>
      <c r="H617" s="85" t="s">
        <v>2979</v>
      </c>
      <c r="I617" s="39">
        <v>926920</v>
      </c>
      <c r="J617" s="38">
        <v>306020820</v>
      </c>
      <c r="K617" s="36" t="s">
        <v>2144</v>
      </c>
    </row>
    <row r="618" spans="1:11" ht="15" x14ac:dyDescent="0.25">
      <c r="A618" s="107"/>
      <c r="B618" s="107"/>
      <c r="C618" s="108"/>
      <c r="D618" s="109"/>
      <c r="E618" s="34">
        <v>1134720</v>
      </c>
      <c r="F618" s="110"/>
      <c r="G618" s="85" t="s">
        <v>3733</v>
      </c>
      <c r="H618" s="85" t="s">
        <v>2979</v>
      </c>
      <c r="I618" s="39">
        <v>927020</v>
      </c>
      <c r="J618" s="38">
        <v>306020920</v>
      </c>
      <c r="K618" s="36" t="s">
        <v>2134</v>
      </c>
    </row>
    <row r="619" spans="1:11" ht="15" customHeight="1" x14ac:dyDescent="0.25">
      <c r="A619" s="107"/>
      <c r="B619" s="107"/>
      <c r="C619" s="108"/>
      <c r="D619" s="109"/>
      <c r="E619" s="34">
        <v>1134820</v>
      </c>
      <c r="F619" s="110"/>
      <c r="G619" s="85" t="s">
        <v>3734</v>
      </c>
      <c r="H619" s="85" t="s">
        <v>2980</v>
      </c>
      <c r="I619" s="39">
        <v>927120</v>
      </c>
      <c r="J619" s="38">
        <v>306021020</v>
      </c>
      <c r="K619" s="36" t="s">
        <v>2130</v>
      </c>
    </row>
    <row r="620" spans="1:11" ht="15" customHeight="1" x14ac:dyDescent="0.25">
      <c r="A620" s="107"/>
      <c r="B620" s="107"/>
      <c r="C620" s="108"/>
      <c r="D620" s="109"/>
      <c r="E620" s="34">
        <v>1134920</v>
      </c>
      <c r="F620" s="110"/>
      <c r="G620" s="85" t="s">
        <v>3735</v>
      </c>
      <c r="H620" s="85" t="s">
        <v>2980</v>
      </c>
      <c r="I620" s="39">
        <v>927220</v>
      </c>
      <c r="J620" s="38">
        <v>306021120</v>
      </c>
      <c r="K620" s="36" t="s">
        <v>2119</v>
      </c>
    </row>
    <row r="621" spans="1:11" ht="15" customHeight="1" x14ac:dyDescent="0.25">
      <c r="A621" s="107"/>
      <c r="B621" s="107"/>
      <c r="C621" s="108"/>
      <c r="D621" s="109"/>
      <c r="E621" s="34">
        <v>1135020</v>
      </c>
      <c r="F621" s="110"/>
      <c r="G621" s="85" t="s">
        <v>3736</v>
      </c>
      <c r="H621" s="85" t="s">
        <v>2980</v>
      </c>
      <c r="I621" s="39">
        <v>927320</v>
      </c>
      <c r="J621" s="38">
        <v>306021220</v>
      </c>
      <c r="K621" s="36" t="s">
        <v>2139</v>
      </c>
    </row>
    <row r="622" spans="1:11" ht="15" customHeight="1" x14ac:dyDescent="0.25">
      <c r="A622" s="107"/>
      <c r="B622" s="107"/>
      <c r="C622" s="108"/>
      <c r="D622" s="109"/>
      <c r="E622" s="34">
        <v>1135120</v>
      </c>
      <c r="F622" s="110"/>
      <c r="G622" s="85" t="s">
        <v>3737</v>
      </c>
      <c r="H622" s="85" t="s">
        <v>2980</v>
      </c>
      <c r="I622" s="39">
        <v>927420</v>
      </c>
      <c r="J622" s="38">
        <v>306021320</v>
      </c>
      <c r="K622" s="36" t="s">
        <v>2145</v>
      </c>
    </row>
    <row r="623" spans="1:11" ht="15" customHeight="1" x14ac:dyDescent="0.25">
      <c r="A623" s="107"/>
      <c r="B623" s="107"/>
      <c r="C623" s="108"/>
      <c r="D623" s="109"/>
      <c r="E623" s="34">
        <v>1135220</v>
      </c>
      <c r="F623" s="110"/>
      <c r="G623" s="85" t="s">
        <v>3738</v>
      </c>
      <c r="H623" s="85" t="s">
        <v>2980</v>
      </c>
      <c r="I623" s="39">
        <v>927520</v>
      </c>
      <c r="J623" s="38">
        <v>306021420</v>
      </c>
      <c r="K623" s="36" t="s">
        <v>2133</v>
      </c>
    </row>
    <row r="624" spans="1:11" ht="15" customHeight="1" x14ac:dyDescent="0.25">
      <c r="A624" s="107"/>
      <c r="B624" s="107"/>
      <c r="C624" s="108"/>
      <c r="D624" s="109"/>
      <c r="E624" s="34">
        <v>1135320</v>
      </c>
      <c r="F624" s="110"/>
      <c r="G624" s="85" t="s">
        <v>3739</v>
      </c>
      <c r="H624" s="85" t="s">
        <v>2981</v>
      </c>
      <c r="I624" s="39">
        <v>927620</v>
      </c>
      <c r="J624" s="38">
        <v>306021520</v>
      </c>
      <c r="K624" s="36" t="s">
        <v>2146</v>
      </c>
    </row>
    <row r="625" spans="1:11" ht="15" customHeight="1" x14ac:dyDescent="0.25">
      <c r="A625" s="100"/>
      <c r="B625" s="100"/>
      <c r="C625" s="102"/>
      <c r="D625" s="104"/>
      <c r="E625" s="34">
        <v>1135420</v>
      </c>
      <c r="F625" s="106"/>
      <c r="G625" s="85" t="s">
        <v>3740</v>
      </c>
      <c r="H625" s="85" t="s">
        <v>2981</v>
      </c>
      <c r="I625" s="39">
        <v>927720</v>
      </c>
      <c r="J625" s="38">
        <v>306021620</v>
      </c>
      <c r="K625" s="36" t="s">
        <v>2147</v>
      </c>
    </row>
    <row r="626" spans="1:11" ht="15" customHeight="1" x14ac:dyDescent="0.25">
      <c r="A626" s="50">
        <v>8018</v>
      </c>
      <c r="B626" s="50" t="s">
        <v>12</v>
      </c>
      <c r="C626" s="52">
        <v>44158</v>
      </c>
      <c r="D626" s="53" t="s">
        <v>1425</v>
      </c>
      <c r="E626" s="34">
        <v>1134520</v>
      </c>
      <c r="F626" s="49">
        <v>2923575</v>
      </c>
      <c r="G626" s="85" t="s">
        <v>3741</v>
      </c>
      <c r="H626" s="85" t="s">
        <v>2981</v>
      </c>
      <c r="I626" s="39">
        <v>927820</v>
      </c>
      <c r="J626" s="38">
        <v>306021720</v>
      </c>
      <c r="K626" s="36" t="s">
        <v>2148</v>
      </c>
    </row>
    <row r="627" spans="1:11" ht="15" customHeight="1" x14ac:dyDescent="0.25">
      <c r="A627" s="50">
        <v>8019</v>
      </c>
      <c r="B627" s="57" t="s">
        <v>1073</v>
      </c>
      <c r="C627" s="52">
        <v>44158</v>
      </c>
      <c r="D627" s="53" t="s">
        <v>19</v>
      </c>
      <c r="E627" s="34">
        <v>1049920</v>
      </c>
      <c r="F627" s="49">
        <v>7000000</v>
      </c>
      <c r="G627" s="6">
        <f t="shared" si="34"/>
        <v>335773120</v>
      </c>
      <c r="H627" s="7" t="str">
        <f t="shared" si="35"/>
        <v>2020-11-26 03:38:44</v>
      </c>
      <c r="I627" s="39">
        <v>927920</v>
      </c>
      <c r="J627" s="38">
        <v>306021820</v>
      </c>
      <c r="K627" s="36" t="s">
        <v>2127</v>
      </c>
    </row>
    <row r="628" spans="1:11" ht="15" customHeight="1" x14ac:dyDescent="0.25">
      <c r="A628" s="50">
        <v>8020</v>
      </c>
      <c r="B628" s="50" t="s">
        <v>1086</v>
      </c>
      <c r="C628" s="50" t="s">
        <v>1086</v>
      </c>
      <c r="D628" s="61" t="s">
        <v>1086</v>
      </c>
      <c r="E628" s="50" t="s">
        <v>1086</v>
      </c>
      <c r="F628" s="62" t="s">
        <v>1086</v>
      </c>
      <c r="G628" s="6" t="s">
        <v>1086</v>
      </c>
      <c r="H628" s="7" t="e">
        <f t="shared" si="35"/>
        <v>#N/A</v>
      </c>
      <c r="I628" s="39">
        <v>928020</v>
      </c>
      <c r="J628" s="38">
        <v>306021920</v>
      </c>
      <c r="K628" s="36" t="s">
        <v>2149</v>
      </c>
    </row>
    <row r="629" spans="1:11" ht="15" customHeight="1" x14ac:dyDescent="0.25">
      <c r="A629" s="76">
        <v>8021</v>
      </c>
      <c r="B629" s="57" t="s">
        <v>1426</v>
      </c>
      <c r="C629" s="52">
        <v>44158</v>
      </c>
      <c r="D629" s="53" t="s">
        <v>1427</v>
      </c>
      <c r="E629" s="34">
        <v>1049520</v>
      </c>
      <c r="F629" s="56">
        <v>663899821</v>
      </c>
      <c r="G629" s="6">
        <f t="shared" si="34"/>
        <v>334457020</v>
      </c>
      <c r="H629" s="7" t="str">
        <f t="shared" si="35"/>
        <v>2020-11-25 03:38:29</v>
      </c>
      <c r="I629" s="39">
        <v>928120</v>
      </c>
      <c r="J629" s="38">
        <v>306022020</v>
      </c>
      <c r="K629" s="36" t="s">
        <v>2137</v>
      </c>
    </row>
    <row r="630" spans="1:11" ht="15" customHeight="1" x14ac:dyDescent="0.25">
      <c r="A630" s="50">
        <v>8022</v>
      </c>
      <c r="B630" s="50" t="s">
        <v>1428</v>
      </c>
      <c r="C630" s="52">
        <v>44158</v>
      </c>
      <c r="D630" s="53" t="s">
        <v>1429</v>
      </c>
      <c r="E630" s="34">
        <v>1052620</v>
      </c>
      <c r="F630" s="49">
        <v>141870289</v>
      </c>
      <c r="G630" s="6">
        <f t="shared" si="34"/>
        <v>337778820</v>
      </c>
      <c r="H630" s="7" t="str">
        <f t="shared" si="35"/>
        <v>2020-11-26 03:26:50</v>
      </c>
      <c r="I630" s="39">
        <v>928220</v>
      </c>
      <c r="J630" s="38">
        <v>306022120</v>
      </c>
      <c r="K630" s="36" t="s">
        <v>2120</v>
      </c>
    </row>
    <row r="631" spans="1:11" ht="15" customHeight="1" x14ac:dyDescent="0.25">
      <c r="A631" s="99">
        <v>8023</v>
      </c>
      <c r="B631" s="99" t="s">
        <v>1430</v>
      </c>
      <c r="C631" s="101">
        <v>44158</v>
      </c>
      <c r="D631" s="103" t="s">
        <v>1431</v>
      </c>
      <c r="E631" s="34">
        <v>1053220</v>
      </c>
      <c r="F631" s="105">
        <v>1332340188</v>
      </c>
      <c r="G631" s="6">
        <f t="shared" si="34"/>
        <v>337793620</v>
      </c>
      <c r="H631" s="7" t="str">
        <f t="shared" si="35"/>
        <v>2020-11-26 03:26:23</v>
      </c>
      <c r="I631" s="39">
        <v>928320</v>
      </c>
      <c r="J631" s="38">
        <v>306022220</v>
      </c>
      <c r="K631" s="36" t="s">
        <v>2143</v>
      </c>
    </row>
    <row r="632" spans="1:11" ht="15" customHeight="1" x14ac:dyDescent="0.25">
      <c r="A632" s="100"/>
      <c r="B632" s="100"/>
      <c r="C632" s="102"/>
      <c r="D632" s="104"/>
      <c r="E632" s="34">
        <v>1053320</v>
      </c>
      <c r="F632" s="106"/>
      <c r="G632" s="6">
        <f t="shared" si="34"/>
        <v>337791620</v>
      </c>
      <c r="H632" s="7" t="str">
        <f t="shared" si="35"/>
        <v>2020-11-26 03:26:39</v>
      </c>
      <c r="I632" s="39">
        <v>928420</v>
      </c>
      <c r="J632" s="38">
        <v>306022320</v>
      </c>
      <c r="K632" s="36" t="s">
        <v>2134</v>
      </c>
    </row>
    <row r="633" spans="1:11" ht="15" customHeight="1" x14ac:dyDescent="0.25">
      <c r="A633" s="50">
        <v>8024</v>
      </c>
      <c r="B633" s="50" t="s">
        <v>1432</v>
      </c>
      <c r="C633" s="52">
        <v>44158</v>
      </c>
      <c r="D633" s="53" t="s">
        <v>1253</v>
      </c>
      <c r="E633" s="34">
        <v>1050620</v>
      </c>
      <c r="F633" s="49">
        <v>3710000</v>
      </c>
      <c r="G633" s="6">
        <f t="shared" si="34"/>
        <v>335773920</v>
      </c>
      <c r="H633" s="7" t="str">
        <f t="shared" si="35"/>
        <v>2020-11-26 03:58:57</v>
      </c>
      <c r="I633" s="39">
        <v>928520</v>
      </c>
      <c r="J633" s="38">
        <v>306022420</v>
      </c>
      <c r="K633" s="36" t="s">
        <v>2150</v>
      </c>
    </row>
    <row r="634" spans="1:11" ht="15" customHeight="1" x14ac:dyDescent="0.25">
      <c r="A634" s="50">
        <v>8025</v>
      </c>
      <c r="B634" s="57" t="s">
        <v>130</v>
      </c>
      <c r="C634" s="52">
        <v>44158</v>
      </c>
      <c r="D634" s="53" t="s">
        <v>1253</v>
      </c>
      <c r="E634" s="34">
        <v>1050020</v>
      </c>
      <c r="F634" s="49">
        <v>5500000</v>
      </c>
      <c r="G634" s="6">
        <f t="shared" si="34"/>
        <v>335773220</v>
      </c>
      <c r="H634" s="7" t="str">
        <f t="shared" si="35"/>
        <v>2020-11-26 03:37:19</v>
      </c>
      <c r="I634" s="39">
        <v>928620</v>
      </c>
      <c r="J634" s="38">
        <v>306022520</v>
      </c>
      <c r="K634" s="36" t="s">
        <v>2151</v>
      </c>
    </row>
    <row r="635" spans="1:11" ht="15" customHeight="1" x14ac:dyDescent="0.25">
      <c r="A635" s="50">
        <v>8026</v>
      </c>
      <c r="B635" s="57" t="s">
        <v>1433</v>
      </c>
      <c r="C635" s="52">
        <v>44158</v>
      </c>
      <c r="D635" s="53" t="s">
        <v>9</v>
      </c>
      <c r="E635" s="34">
        <v>1050220</v>
      </c>
      <c r="F635" s="49">
        <v>3000000</v>
      </c>
      <c r="G635" s="6">
        <f t="shared" si="34"/>
        <v>335773520</v>
      </c>
      <c r="H635" s="7" t="str">
        <f t="shared" si="35"/>
        <v>2020-11-26 04:15:20</v>
      </c>
      <c r="I635" s="39">
        <v>928720</v>
      </c>
      <c r="J635" s="38">
        <v>306022620</v>
      </c>
      <c r="K635" s="36" t="s">
        <v>2115</v>
      </c>
    </row>
    <row r="636" spans="1:11" ht="15" customHeight="1" x14ac:dyDescent="0.25">
      <c r="A636" s="50">
        <v>8027</v>
      </c>
      <c r="B636" s="57" t="s">
        <v>1434</v>
      </c>
      <c r="C636" s="52">
        <v>44158</v>
      </c>
      <c r="D636" s="53" t="s">
        <v>10</v>
      </c>
      <c r="E636" s="34">
        <v>1050320</v>
      </c>
      <c r="F636" s="49">
        <v>3546667</v>
      </c>
      <c r="G636" s="6">
        <f t="shared" si="34"/>
        <v>335773620</v>
      </c>
      <c r="H636" s="7" t="str">
        <f t="shared" si="35"/>
        <v>2020-11-26 03:56:14</v>
      </c>
      <c r="I636" s="39">
        <v>928820</v>
      </c>
      <c r="J636" s="38">
        <v>306022720</v>
      </c>
      <c r="K636" s="36" t="s">
        <v>2117</v>
      </c>
    </row>
    <row r="637" spans="1:11" ht="15" customHeight="1" x14ac:dyDescent="0.25">
      <c r="A637" s="50">
        <v>8028</v>
      </c>
      <c r="B637" s="57" t="s">
        <v>131</v>
      </c>
      <c r="C637" s="52">
        <v>44158</v>
      </c>
      <c r="D637" s="53" t="s">
        <v>1253</v>
      </c>
      <c r="E637" s="34">
        <v>1050520</v>
      </c>
      <c r="F637" s="49">
        <v>4000000</v>
      </c>
      <c r="G637" s="6">
        <f t="shared" si="34"/>
        <v>335773820</v>
      </c>
      <c r="H637" s="7" t="str">
        <f t="shared" si="35"/>
        <v>2020-11-26 03:54:35</v>
      </c>
      <c r="I637" s="39">
        <v>928920</v>
      </c>
      <c r="J637" s="38">
        <v>306022820</v>
      </c>
      <c r="K637" s="36" t="s">
        <v>2152</v>
      </c>
    </row>
    <row r="638" spans="1:11" ht="15" customHeight="1" x14ac:dyDescent="0.25">
      <c r="A638" s="50">
        <v>8029</v>
      </c>
      <c r="B638" s="50" t="s">
        <v>132</v>
      </c>
      <c r="C638" s="52">
        <v>44158</v>
      </c>
      <c r="D638" s="53" t="s">
        <v>1253</v>
      </c>
      <c r="E638" s="34">
        <v>1050420</v>
      </c>
      <c r="F638" s="49">
        <v>3750000</v>
      </c>
      <c r="G638" s="6">
        <f t="shared" si="34"/>
        <v>335773720</v>
      </c>
      <c r="H638" s="7" t="str">
        <f t="shared" si="35"/>
        <v>2020-11-26 03:47:31</v>
      </c>
      <c r="I638" s="39">
        <v>929020</v>
      </c>
      <c r="J638" s="38">
        <v>306022920</v>
      </c>
      <c r="K638" s="36" t="s">
        <v>2131</v>
      </c>
    </row>
    <row r="639" spans="1:11" ht="15" customHeight="1" x14ac:dyDescent="0.25">
      <c r="A639" s="50">
        <v>8030</v>
      </c>
      <c r="B639" s="50" t="s">
        <v>133</v>
      </c>
      <c r="C639" s="52">
        <v>44158</v>
      </c>
      <c r="D639" s="53" t="s">
        <v>1253</v>
      </c>
      <c r="E639" s="34">
        <v>1050120</v>
      </c>
      <c r="F639" s="49">
        <v>3750000</v>
      </c>
      <c r="G639" s="6">
        <f t="shared" si="34"/>
        <v>335773320</v>
      </c>
      <c r="H639" s="7" t="str">
        <f t="shared" si="35"/>
        <v>2020-11-26 03:53:48</v>
      </c>
      <c r="I639" s="39">
        <v>929120</v>
      </c>
      <c r="J639" s="38">
        <v>306023020</v>
      </c>
      <c r="K639" s="36" t="s">
        <v>2153</v>
      </c>
    </row>
    <row r="640" spans="1:11" ht="15" customHeight="1" x14ac:dyDescent="0.25">
      <c r="A640" s="50">
        <v>8031</v>
      </c>
      <c r="B640" s="57" t="s">
        <v>127</v>
      </c>
      <c r="C640" s="52">
        <v>44158</v>
      </c>
      <c r="D640" s="53" t="s">
        <v>1253</v>
      </c>
      <c r="E640" s="34">
        <v>1050720</v>
      </c>
      <c r="F640" s="49">
        <v>4200000</v>
      </c>
      <c r="G640" s="6">
        <f t="shared" si="34"/>
        <v>335774020</v>
      </c>
      <c r="H640" s="7" t="str">
        <f t="shared" si="35"/>
        <v>2020-11-26 03:43:29</v>
      </c>
      <c r="I640" s="39">
        <v>929220</v>
      </c>
      <c r="J640" s="38">
        <v>306023120</v>
      </c>
      <c r="K640" s="36" t="s">
        <v>2154</v>
      </c>
    </row>
    <row r="641" spans="1:11" ht="15" customHeight="1" x14ac:dyDescent="0.25">
      <c r="A641" s="50">
        <v>8032</v>
      </c>
      <c r="B641" s="50" t="s">
        <v>1050</v>
      </c>
      <c r="C641" s="52">
        <v>44158</v>
      </c>
      <c r="D641" s="53" t="s">
        <v>16</v>
      </c>
      <c r="E641" s="34">
        <v>1050820</v>
      </c>
      <c r="F641" s="49">
        <v>4500000</v>
      </c>
      <c r="G641" s="6">
        <f t="shared" si="34"/>
        <v>335774120</v>
      </c>
      <c r="H641" s="7" t="str">
        <f t="shared" si="35"/>
        <v>2020-11-26 03:42:14</v>
      </c>
      <c r="I641" s="39">
        <v>929320</v>
      </c>
      <c r="J641" s="38">
        <v>306023220</v>
      </c>
      <c r="K641" s="36" t="s">
        <v>2120</v>
      </c>
    </row>
    <row r="642" spans="1:11" ht="15" customHeight="1" x14ac:dyDescent="0.25">
      <c r="A642" s="50">
        <v>8033</v>
      </c>
      <c r="B642" s="50" t="s">
        <v>12</v>
      </c>
      <c r="C642" s="52">
        <v>44158</v>
      </c>
      <c r="D642" s="66" t="s">
        <v>1435</v>
      </c>
      <c r="E642" s="34">
        <v>1071420</v>
      </c>
      <c r="F642" s="56">
        <v>3223883</v>
      </c>
      <c r="G642" s="6">
        <f t="shared" si="34"/>
        <v>338935020</v>
      </c>
      <c r="H642" s="7" t="str">
        <f t="shared" si="35"/>
        <v>2020-11-27 04:23:25</v>
      </c>
      <c r="I642" s="39">
        <v>929420</v>
      </c>
      <c r="J642" s="38">
        <v>306023320</v>
      </c>
      <c r="K642" s="36" t="s">
        <v>2134</v>
      </c>
    </row>
    <row r="643" spans="1:11" ht="15" customHeight="1" x14ac:dyDescent="0.25">
      <c r="A643" s="50">
        <v>8034</v>
      </c>
      <c r="B643" s="50" t="s">
        <v>1051</v>
      </c>
      <c r="C643" s="52">
        <v>44158</v>
      </c>
      <c r="D643" s="53" t="s">
        <v>1253</v>
      </c>
      <c r="E643" s="34">
        <v>1058920</v>
      </c>
      <c r="F643" s="49">
        <v>6205000</v>
      </c>
      <c r="G643" s="6">
        <f t="shared" si="34"/>
        <v>340126020</v>
      </c>
      <c r="H643" s="7" t="str">
        <f t="shared" si="35"/>
        <v>2020-11-27 03:30:00</v>
      </c>
      <c r="I643" s="39">
        <v>929520</v>
      </c>
      <c r="J643" s="38">
        <v>306023420</v>
      </c>
      <c r="K643" s="36" t="s">
        <v>2136</v>
      </c>
    </row>
    <row r="644" spans="1:11" ht="15" customHeight="1" x14ac:dyDescent="0.25">
      <c r="A644" s="50">
        <v>8035</v>
      </c>
      <c r="B644" s="57" t="s">
        <v>1052</v>
      </c>
      <c r="C644" s="52">
        <v>44158</v>
      </c>
      <c r="D644" s="53" t="s">
        <v>1253</v>
      </c>
      <c r="E644" s="34">
        <v>1059720</v>
      </c>
      <c r="F644" s="49">
        <v>2000000</v>
      </c>
      <c r="G644" s="6">
        <f t="shared" si="34"/>
        <v>340127320</v>
      </c>
      <c r="H644" s="7" t="str">
        <f t="shared" si="35"/>
        <v>2020-11-27 04:31:51</v>
      </c>
      <c r="I644" s="39">
        <v>929620</v>
      </c>
      <c r="J644" s="38">
        <v>306023520</v>
      </c>
      <c r="K644" s="36" t="s">
        <v>2155</v>
      </c>
    </row>
    <row r="645" spans="1:11" ht="15" customHeight="1" x14ac:dyDescent="0.25">
      <c r="A645" s="50">
        <v>8036</v>
      </c>
      <c r="B645" s="50" t="s">
        <v>1436</v>
      </c>
      <c r="C645" s="52">
        <v>44158</v>
      </c>
      <c r="D645" s="53" t="s">
        <v>1253</v>
      </c>
      <c r="E645" s="34">
        <v>1059120</v>
      </c>
      <c r="F645" s="49">
        <v>4400000</v>
      </c>
      <c r="G645" s="6">
        <f t="shared" si="34"/>
        <v>340126420</v>
      </c>
      <c r="H645" s="7" t="str">
        <f t="shared" si="35"/>
        <v>2020-11-27 03:58:03</v>
      </c>
      <c r="I645" s="39">
        <v>929720</v>
      </c>
      <c r="J645" s="38">
        <v>306023620</v>
      </c>
      <c r="K645" s="36" t="s">
        <v>2141</v>
      </c>
    </row>
    <row r="646" spans="1:11" ht="15" customHeight="1" x14ac:dyDescent="0.25">
      <c r="A646" s="50">
        <v>8037</v>
      </c>
      <c r="B646" s="50" t="s">
        <v>1063</v>
      </c>
      <c r="C646" s="52">
        <v>44158</v>
      </c>
      <c r="D646" s="53" t="s">
        <v>1253</v>
      </c>
      <c r="E646" s="34">
        <v>1058820</v>
      </c>
      <c r="F646" s="49">
        <v>7500000</v>
      </c>
      <c r="G646" s="6">
        <f t="shared" si="34"/>
        <v>340125820</v>
      </c>
      <c r="H646" s="7" t="str">
        <f t="shared" si="35"/>
        <v>2020-11-27 03:39:14</v>
      </c>
      <c r="I646" s="39">
        <v>929820</v>
      </c>
      <c r="J646" s="38">
        <v>306023720</v>
      </c>
      <c r="K646" s="36" t="s">
        <v>2156</v>
      </c>
    </row>
    <row r="647" spans="1:11" ht="15" customHeight="1" x14ac:dyDescent="0.25">
      <c r="A647" s="50">
        <v>8038</v>
      </c>
      <c r="B647" s="65" t="s">
        <v>1437</v>
      </c>
      <c r="C647" s="52">
        <v>44158</v>
      </c>
      <c r="D647" s="66" t="s">
        <v>11</v>
      </c>
      <c r="E647" s="34">
        <v>1059920</v>
      </c>
      <c r="F647" s="49">
        <v>5377000</v>
      </c>
      <c r="G647" s="6">
        <f t="shared" si="34"/>
        <v>340127720</v>
      </c>
      <c r="H647" s="7" t="str">
        <f t="shared" si="35"/>
        <v>2020-11-27 03:50:19</v>
      </c>
      <c r="I647" s="39">
        <v>929920</v>
      </c>
      <c r="J647" s="38">
        <v>306023820</v>
      </c>
      <c r="K647" s="36" t="s">
        <v>2150</v>
      </c>
    </row>
    <row r="648" spans="1:11" ht="15" customHeight="1" x14ac:dyDescent="0.25">
      <c r="A648" s="50">
        <v>8039</v>
      </c>
      <c r="B648" s="50" t="s">
        <v>1438</v>
      </c>
      <c r="C648" s="52">
        <v>44158</v>
      </c>
      <c r="D648" s="53" t="s">
        <v>1253</v>
      </c>
      <c r="E648" s="34">
        <v>1059020</v>
      </c>
      <c r="F648" s="49">
        <v>5377000</v>
      </c>
      <c r="G648" s="6">
        <f t="shared" si="34"/>
        <v>340126220</v>
      </c>
      <c r="H648" s="7" t="str">
        <f t="shared" si="35"/>
        <v>2020-11-27 03:55:36</v>
      </c>
      <c r="I648" s="39">
        <v>930020</v>
      </c>
      <c r="J648" s="38">
        <v>306023920</v>
      </c>
      <c r="K648" s="36" t="s">
        <v>2148</v>
      </c>
    </row>
    <row r="649" spans="1:11" ht="15" customHeight="1" x14ac:dyDescent="0.25">
      <c r="A649" s="50">
        <v>8040</v>
      </c>
      <c r="B649" s="57" t="s">
        <v>1439</v>
      </c>
      <c r="C649" s="52">
        <v>44158</v>
      </c>
      <c r="D649" s="53" t="s">
        <v>9</v>
      </c>
      <c r="E649" s="34">
        <v>1059820</v>
      </c>
      <c r="F649" s="49">
        <v>6205000</v>
      </c>
      <c r="G649" s="6">
        <f t="shared" ref="G649:G712" si="36">VLOOKUP(E649,$I$6:$K$1048576,2,0)</f>
        <v>340127520</v>
      </c>
      <c r="H649" s="7" t="str">
        <f t="shared" ref="H649:H712" si="37">VLOOKUP(E649,$I$6:$K$1048576,3,0)</f>
        <v>2020-11-27 03:30:00</v>
      </c>
      <c r="I649" s="39">
        <v>930120</v>
      </c>
      <c r="J649" s="38">
        <v>306024020</v>
      </c>
      <c r="K649" s="36" t="s">
        <v>2148</v>
      </c>
    </row>
    <row r="650" spans="1:11" ht="15" customHeight="1" x14ac:dyDescent="0.25">
      <c r="A650" s="50">
        <v>8041</v>
      </c>
      <c r="B650" s="50" t="s">
        <v>1086</v>
      </c>
      <c r="C650" s="50" t="s">
        <v>1086</v>
      </c>
      <c r="D650" s="61" t="s">
        <v>1086</v>
      </c>
      <c r="E650" s="50" t="s">
        <v>1086</v>
      </c>
      <c r="F650" s="62" t="s">
        <v>1086</v>
      </c>
      <c r="G650" s="6" t="s">
        <v>1086</v>
      </c>
      <c r="H650" s="7" t="s">
        <v>1086</v>
      </c>
      <c r="I650" s="39">
        <v>930220</v>
      </c>
      <c r="J650" s="38">
        <v>306024120</v>
      </c>
      <c r="K650" s="36" t="s">
        <v>2127</v>
      </c>
    </row>
    <row r="651" spans="1:11" ht="15" customHeight="1" x14ac:dyDescent="0.25">
      <c r="A651" s="50">
        <v>8042</v>
      </c>
      <c r="B651" s="50" t="s">
        <v>1086</v>
      </c>
      <c r="C651" s="50" t="s">
        <v>1086</v>
      </c>
      <c r="D651" s="61" t="s">
        <v>1086</v>
      </c>
      <c r="E651" s="50" t="s">
        <v>1086</v>
      </c>
      <c r="F651" s="62" t="s">
        <v>1086</v>
      </c>
      <c r="G651" s="6" t="s">
        <v>1086</v>
      </c>
      <c r="H651" s="7" t="s">
        <v>1086</v>
      </c>
      <c r="I651" s="39">
        <v>930320</v>
      </c>
      <c r="J651" s="38">
        <v>306024220</v>
      </c>
      <c r="K651" s="36" t="s">
        <v>2138</v>
      </c>
    </row>
    <row r="652" spans="1:11" ht="15" customHeight="1" x14ac:dyDescent="0.25">
      <c r="A652" s="50">
        <v>8043</v>
      </c>
      <c r="B652" s="50" t="s">
        <v>1086</v>
      </c>
      <c r="C652" s="50" t="s">
        <v>1086</v>
      </c>
      <c r="D652" s="61" t="s">
        <v>1086</v>
      </c>
      <c r="E652" s="50" t="s">
        <v>1086</v>
      </c>
      <c r="F652" s="62" t="s">
        <v>1086</v>
      </c>
      <c r="G652" s="6" t="s">
        <v>1086</v>
      </c>
      <c r="H652" s="7" t="s">
        <v>1086</v>
      </c>
      <c r="I652" s="39">
        <v>930420</v>
      </c>
      <c r="J652" s="38">
        <v>306024320</v>
      </c>
      <c r="K652" s="36" t="s">
        <v>2145</v>
      </c>
    </row>
    <row r="653" spans="1:11" ht="15" customHeight="1" x14ac:dyDescent="0.25">
      <c r="A653" s="50">
        <v>8044</v>
      </c>
      <c r="B653" s="50" t="s">
        <v>234</v>
      </c>
      <c r="C653" s="52">
        <v>44158</v>
      </c>
      <c r="D653" s="53" t="s">
        <v>1253</v>
      </c>
      <c r="E653" s="34">
        <v>1059220</v>
      </c>
      <c r="F653" s="49">
        <v>2700000</v>
      </c>
      <c r="G653" s="6">
        <f t="shared" si="36"/>
        <v>340126520</v>
      </c>
      <c r="H653" s="7" t="str">
        <f t="shared" si="37"/>
        <v>2020-11-27 04:21:34</v>
      </c>
      <c r="I653" s="39">
        <v>930520</v>
      </c>
      <c r="J653" s="38">
        <v>306024420</v>
      </c>
      <c r="K653" s="36" t="s">
        <v>2150</v>
      </c>
    </row>
    <row r="654" spans="1:11" ht="15" customHeight="1" x14ac:dyDescent="0.25">
      <c r="A654" s="50">
        <v>8045</v>
      </c>
      <c r="B654" s="57" t="s">
        <v>235</v>
      </c>
      <c r="C654" s="52">
        <v>44158</v>
      </c>
      <c r="D654" s="53" t="s">
        <v>1253</v>
      </c>
      <c r="E654" s="87">
        <v>1059320</v>
      </c>
      <c r="F654" s="49">
        <v>3500000</v>
      </c>
      <c r="G654" s="6">
        <f t="shared" si="36"/>
        <v>340126720</v>
      </c>
      <c r="H654" s="7" t="str">
        <f t="shared" si="37"/>
        <v>2020-11-27 04:23:55</v>
      </c>
      <c r="I654" s="39">
        <v>930620</v>
      </c>
      <c r="J654" s="38">
        <v>306024520</v>
      </c>
      <c r="K654" s="36" t="s">
        <v>2147</v>
      </c>
    </row>
    <row r="655" spans="1:11" ht="15" customHeight="1" x14ac:dyDescent="0.25">
      <c r="A655" s="50">
        <v>8046</v>
      </c>
      <c r="B655" s="50" t="s">
        <v>236</v>
      </c>
      <c r="C655" s="52">
        <v>44158</v>
      </c>
      <c r="D655" s="53" t="s">
        <v>1253</v>
      </c>
      <c r="E655" s="87">
        <v>1059420</v>
      </c>
      <c r="F655" s="49">
        <v>2700000</v>
      </c>
      <c r="G655" s="6">
        <f t="shared" si="36"/>
        <v>340126820</v>
      </c>
      <c r="H655" s="7" t="str">
        <f t="shared" si="37"/>
        <v>2020-11-27 04:09:22</v>
      </c>
      <c r="I655" s="39">
        <v>930720</v>
      </c>
      <c r="J655" s="38">
        <v>306024620</v>
      </c>
      <c r="K655" s="36" t="s">
        <v>2147</v>
      </c>
    </row>
    <row r="656" spans="1:11" ht="15" customHeight="1" x14ac:dyDescent="0.25">
      <c r="A656" s="50">
        <v>8047</v>
      </c>
      <c r="B656" s="57" t="s">
        <v>197</v>
      </c>
      <c r="C656" s="52">
        <v>44158</v>
      </c>
      <c r="D656" s="53" t="s">
        <v>1253</v>
      </c>
      <c r="E656" s="87">
        <v>1059520</v>
      </c>
      <c r="F656" s="49">
        <v>3640000</v>
      </c>
      <c r="G656" s="6">
        <f t="shared" si="36"/>
        <v>340127020</v>
      </c>
      <c r="H656" s="7" t="str">
        <f t="shared" si="37"/>
        <v>2020-11-27 04:14:07</v>
      </c>
      <c r="I656" s="39">
        <v>930820</v>
      </c>
      <c r="J656" s="38">
        <v>306024720</v>
      </c>
      <c r="K656" s="36" t="s">
        <v>2157</v>
      </c>
    </row>
    <row r="657" spans="1:11" ht="15" customHeight="1" x14ac:dyDescent="0.25">
      <c r="A657" s="50">
        <v>8048</v>
      </c>
      <c r="B657" s="50" t="s">
        <v>237</v>
      </c>
      <c r="C657" s="52">
        <v>44158</v>
      </c>
      <c r="D657" s="53" t="s">
        <v>1253</v>
      </c>
      <c r="E657" s="87">
        <v>1059620</v>
      </c>
      <c r="F657" s="49">
        <v>3200000</v>
      </c>
      <c r="G657" s="6">
        <f t="shared" si="36"/>
        <v>340127120</v>
      </c>
      <c r="H657" s="7" t="str">
        <f t="shared" si="37"/>
        <v>2020-11-27 04:17:47</v>
      </c>
      <c r="I657" s="39">
        <v>930920</v>
      </c>
      <c r="J657" s="38">
        <v>306024820</v>
      </c>
      <c r="K657" s="36" t="s">
        <v>2152</v>
      </c>
    </row>
    <row r="658" spans="1:11" ht="15" customHeight="1" x14ac:dyDescent="0.25">
      <c r="A658" s="50">
        <v>8049</v>
      </c>
      <c r="B658" s="50" t="s">
        <v>140</v>
      </c>
      <c r="C658" s="52">
        <v>44158</v>
      </c>
      <c r="D658" s="53" t="s">
        <v>977</v>
      </c>
      <c r="E658" s="34">
        <v>1060420</v>
      </c>
      <c r="F658" s="49">
        <v>2500000</v>
      </c>
      <c r="G658" s="6">
        <f t="shared" si="36"/>
        <v>340128620</v>
      </c>
      <c r="H658" s="7" t="str">
        <f t="shared" si="37"/>
        <v>2020-11-27 04:20:04</v>
      </c>
      <c r="I658" s="39">
        <v>931020</v>
      </c>
      <c r="J658" s="38">
        <v>306024920</v>
      </c>
      <c r="K658" s="36" t="s">
        <v>2138</v>
      </c>
    </row>
    <row r="659" spans="1:11" ht="15" customHeight="1" x14ac:dyDescent="0.25">
      <c r="A659" s="50">
        <v>8050</v>
      </c>
      <c r="B659" s="50" t="s">
        <v>139</v>
      </c>
      <c r="C659" s="52">
        <v>44158</v>
      </c>
      <c r="D659" s="53" t="s">
        <v>1253</v>
      </c>
      <c r="E659" s="34">
        <v>1060320</v>
      </c>
      <c r="F659" s="49">
        <v>2250000</v>
      </c>
      <c r="G659" s="6">
        <f t="shared" si="36"/>
        <v>340128420</v>
      </c>
      <c r="H659" s="7" t="str">
        <f t="shared" si="37"/>
        <v>2020-11-27 04:18:37</v>
      </c>
      <c r="I659" s="39">
        <v>931120</v>
      </c>
      <c r="J659" s="38">
        <v>306025020</v>
      </c>
      <c r="K659" s="36" t="s">
        <v>2158</v>
      </c>
    </row>
    <row r="660" spans="1:11" ht="15" customHeight="1" x14ac:dyDescent="0.25">
      <c r="A660" s="50">
        <v>8051</v>
      </c>
      <c r="B660" s="50" t="s">
        <v>1038</v>
      </c>
      <c r="C660" s="52">
        <v>44158</v>
      </c>
      <c r="D660" s="53" t="s">
        <v>19</v>
      </c>
      <c r="E660" s="34">
        <v>1060520</v>
      </c>
      <c r="F660" s="49">
        <v>5000000</v>
      </c>
      <c r="G660" s="6">
        <f t="shared" si="36"/>
        <v>340128920</v>
      </c>
      <c r="H660" s="7" t="str">
        <f t="shared" si="37"/>
        <v>2020-11-27 04:01:52</v>
      </c>
      <c r="I660" s="39">
        <v>931220</v>
      </c>
      <c r="J660" s="38">
        <v>306025120</v>
      </c>
      <c r="K660" s="36" t="s">
        <v>2159</v>
      </c>
    </row>
    <row r="661" spans="1:11" ht="15" customHeight="1" x14ac:dyDescent="0.25">
      <c r="A661" s="50">
        <v>8052</v>
      </c>
      <c r="B661" s="81" t="s">
        <v>141</v>
      </c>
      <c r="C661" s="52">
        <v>44158</v>
      </c>
      <c r="D661" s="66" t="s">
        <v>1253</v>
      </c>
      <c r="E661" s="87">
        <v>1060020</v>
      </c>
      <c r="F661" s="49">
        <v>3000000</v>
      </c>
      <c r="G661" s="6">
        <f t="shared" si="36"/>
        <v>340127920</v>
      </c>
      <c r="H661" s="7" t="str">
        <f t="shared" si="37"/>
        <v>2020-11-27 04:13:15</v>
      </c>
      <c r="I661" s="39">
        <v>931320</v>
      </c>
      <c r="J661" s="38">
        <v>306025220</v>
      </c>
      <c r="K661" s="36" t="s">
        <v>2160</v>
      </c>
    </row>
    <row r="662" spans="1:11" ht="15" customHeight="1" x14ac:dyDescent="0.25">
      <c r="A662" s="50">
        <v>8053</v>
      </c>
      <c r="B662" s="50" t="s">
        <v>227</v>
      </c>
      <c r="C662" s="52">
        <v>44158</v>
      </c>
      <c r="D662" s="53" t="s">
        <v>1253</v>
      </c>
      <c r="E662" s="87">
        <v>1060120</v>
      </c>
      <c r="F662" s="49">
        <v>2500000</v>
      </c>
      <c r="G662" s="6">
        <f t="shared" si="36"/>
        <v>340128120</v>
      </c>
      <c r="H662" s="7" t="str">
        <f t="shared" si="37"/>
        <v>2020-11-27 04:22:56</v>
      </c>
      <c r="I662" s="39">
        <v>931420</v>
      </c>
      <c r="J662" s="38">
        <v>306025320</v>
      </c>
      <c r="K662" s="36" t="s">
        <v>2152</v>
      </c>
    </row>
    <row r="663" spans="1:11" ht="15" customHeight="1" x14ac:dyDescent="0.25">
      <c r="A663" s="50">
        <v>8054</v>
      </c>
      <c r="B663" s="50" t="s">
        <v>1086</v>
      </c>
      <c r="C663" s="50" t="s">
        <v>1086</v>
      </c>
      <c r="D663" s="61" t="s">
        <v>1086</v>
      </c>
      <c r="E663" s="50" t="s">
        <v>1086</v>
      </c>
      <c r="F663" s="62" t="s">
        <v>1086</v>
      </c>
      <c r="G663" s="6" t="s">
        <v>1086</v>
      </c>
      <c r="H663" s="7" t="s">
        <v>1086</v>
      </c>
      <c r="I663" s="39">
        <v>931520</v>
      </c>
      <c r="J663" s="38">
        <v>306025420</v>
      </c>
      <c r="K663" s="36" t="s">
        <v>2159</v>
      </c>
    </row>
    <row r="664" spans="1:11" ht="15" customHeight="1" x14ac:dyDescent="0.25">
      <c r="A664" s="50">
        <v>8055</v>
      </c>
      <c r="B664" s="50" t="s">
        <v>1440</v>
      </c>
      <c r="C664" s="52">
        <v>44158</v>
      </c>
      <c r="D664" s="53" t="s">
        <v>10</v>
      </c>
      <c r="E664" s="34">
        <v>1060220</v>
      </c>
      <c r="F664" s="49">
        <v>1213333</v>
      </c>
      <c r="G664" s="6">
        <f t="shared" si="36"/>
        <v>340128320</v>
      </c>
      <c r="H664" s="7" t="str">
        <f t="shared" si="37"/>
        <v>2020-11-27 04:33:55</v>
      </c>
      <c r="I664" s="39">
        <v>931620</v>
      </c>
      <c r="J664" s="38">
        <v>306025520</v>
      </c>
      <c r="K664" s="36" t="s">
        <v>2140</v>
      </c>
    </row>
    <row r="665" spans="1:11" ht="15" customHeight="1" x14ac:dyDescent="0.25">
      <c r="A665" s="50">
        <v>8056</v>
      </c>
      <c r="B665" s="50" t="s">
        <v>200</v>
      </c>
      <c r="C665" s="52">
        <v>44158</v>
      </c>
      <c r="D665" s="53" t="s">
        <v>1253</v>
      </c>
      <c r="E665" s="34">
        <v>1099420</v>
      </c>
      <c r="F665" s="49">
        <v>4500000</v>
      </c>
      <c r="G665" s="6">
        <f t="shared" si="36"/>
        <v>342900720</v>
      </c>
      <c r="H665" s="7" t="str">
        <f t="shared" si="37"/>
        <v>2020-11-30 04:54:29</v>
      </c>
      <c r="I665" s="39">
        <v>931720</v>
      </c>
      <c r="J665" s="38">
        <v>306025620</v>
      </c>
      <c r="K665" s="36" t="s">
        <v>2155</v>
      </c>
    </row>
    <row r="666" spans="1:11" ht="15" customHeight="1" x14ac:dyDescent="0.25">
      <c r="A666" s="50">
        <v>8057</v>
      </c>
      <c r="B666" s="58" t="s">
        <v>203</v>
      </c>
      <c r="C666" s="52">
        <v>44158</v>
      </c>
      <c r="D666" s="59" t="s">
        <v>1253</v>
      </c>
      <c r="E666" s="34">
        <v>1099520</v>
      </c>
      <c r="F666" s="49">
        <v>3952000</v>
      </c>
      <c r="G666" s="6">
        <f t="shared" si="36"/>
        <v>342900820</v>
      </c>
      <c r="H666" s="7" t="str">
        <f t="shared" si="37"/>
        <v>2020-11-30 04:50:42</v>
      </c>
      <c r="I666" s="39">
        <v>931820</v>
      </c>
      <c r="J666" s="38">
        <v>306025720</v>
      </c>
      <c r="K666" s="36" t="s">
        <v>2161</v>
      </c>
    </row>
    <row r="667" spans="1:11" ht="15" customHeight="1" x14ac:dyDescent="0.25">
      <c r="A667" s="50">
        <v>8058</v>
      </c>
      <c r="B667" s="50" t="s">
        <v>1441</v>
      </c>
      <c r="C667" s="52">
        <v>44158</v>
      </c>
      <c r="D667" s="53" t="s">
        <v>9</v>
      </c>
      <c r="E667" s="34">
        <v>1099820</v>
      </c>
      <c r="F667" s="49">
        <v>3600000</v>
      </c>
      <c r="G667" s="6">
        <f t="shared" si="36"/>
        <v>342901220</v>
      </c>
      <c r="H667" s="7" t="str">
        <f t="shared" si="37"/>
        <v>2020-11-30 05:04:52</v>
      </c>
      <c r="I667" s="39">
        <v>931920</v>
      </c>
      <c r="J667" s="38">
        <v>306025820</v>
      </c>
      <c r="K667" s="36" t="s">
        <v>2152</v>
      </c>
    </row>
    <row r="668" spans="1:11" ht="15" customHeight="1" x14ac:dyDescent="0.25">
      <c r="A668" s="50">
        <v>8059</v>
      </c>
      <c r="B668" s="50" t="s">
        <v>162</v>
      </c>
      <c r="C668" s="52">
        <v>44158</v>
      </c>
      <c r="D668" s="53" t="s">
        <v>1253</v>
      </c>
      <c r="E668" s="34">
        <v>1061720</v>
      </c>
      <c r="F668" s="49">
        <v>2800000</v>
      </c>
      <c r="G668" s="6">
        <f t="shared" si="36"/>
        <v>340130520</v>
      </c>
      <c r="H668" s="7" t="str">
        <f t="shared" si="37"/>
        <v>2020-11-27 04:08:33</v>
      </c>
      <c r="I668" s="39">
        <v>932020</v>
      </c>
      <c r="J668" s="38">
        <v>306025920</v>
      </c>
      <c r="K668" s="36" t="s">
        <v>2154</v>
      </c>
    </row>
    <row r="669" spans="1:11" ht="15" customHeight="1" x14ac:dyDescent="0.25">
      <c r="A669" s="50">
        <v>8060</v>
      </c>
      <c r="B669" s="50" t="s">
        <v>1104</v>
      </c>
      <c r="C669" s="52">
        <v>44158</v>
      </c>
      <c r="D669" s="53" t="s">
        <v>9</v>
      </c>
      <c r="E669" s="34">
        <v>1061220</v>
      </c>
      <c r="F669" s="49">
        <v>3300000</v>
      </c>
      <c r="G669" s="6">
        <f t="shared" si="36"/>
        <v>340130020</v>
      </c>
      <c r="H669" s="7" t="str">
        <f t="shared" si="37"/>
        <v>2020-11-27 04:07:20</v>
      </c>
      <c r="I669" s="39">
        <v>932120</v>
      </c>
      <c r="J669" s="38">
        <v>306026020</v>
      </c>
      <c r="K669" s="36" t="s">
        <v>2153</v>
      </c>
    </row>
    <row r="670" spans="1:11" ht="15" customHeight="1" x14ac:dyDescent="0.25">
      <c r="A670" s="50">
        <v>8061</v>
      </c>
      <c r="B670" s="50" t="s">
        <v>1442</v>
      </c>
      <c r="C670" s="52">
        <v>44158</v>
      </c>
      <c r="D670" s="53" t="s">
        <v>9</v>
      </c>
      <c r="E670" s="34">
        <v>1062220</v>
      </c>
      <c r="F670" s="49">
        <v>4200000</v>
      </c>
      <c r="G670" s="6">
        <f t="shared" si="36"/>
        <v>340131120</v>
      </c>
      <c r="H670" s="7" t="str">
        <f t="shared" si="37"/>
        <v>2020-11-27 03:48:45</v>
      </c>
      <c r="I670" s="39">
        <v>932220</v>
      </c>
      <c r="J670" s="38">
        <v>306026120</v>
      </c>
      <c r="K670" s="36" t="s">
        <v>2153</v>
      </c>
    </row>
    <row r="671" spans="1:11" ht="15" customHeight="1" x14ac:dyDescent="0.25">
      <c r="A671" s="50">
        <v>8062</v>
      </c>
      <c r="B671" s="57" t="s">
        <v>1244</v>
      </c>
      <c r="C671" s="52">
        <v>44158</v>
      </c>
      <c r="D671" s="53" t="s">
        <v>9</v>
      </c>
      <c r="E671" s="34">
        <v>1061120</v>
      </c>
      <c r="F671" s="49">
        <v>3300000</v>
      </c>
      <c r="G671" s="6">
        <f t="shared" si="36"/>
        <v>340129820</v>
      </c>
      <c r="H671" s="7" t="str">
        <f t="shared" si="37"/>
        <v>2020-11-27 04:11:48</v>
      </c>
      <c r="I671" s="39">
        <v>932320</v>
      </c>
      <c r="J671" s="38">
        <v>306082920</v>
      </c>
      <c r="K671" s="36" t="s">
        <v>2162</v>
      </c>
    </row>
    <row r="672" spans="1:11" ht="15" customHeight="1" x14ac:dyDescent="0.25">
      <c r="A672" s="50">
        <v>8063</v>
      </c>
      <c r="B672" s="50" t="s">
        <v>161</v>
      </c>
      <c r="C672" s="52">
        <v>44158</v>
      </c>
      <c r="D672" s="53" t="s">
        <v>1253</v>
      </c>
      <c r="E672" s="34">
        <v>1060820</v>
      </c>
      <c r="F672" s="49">
        <v>3000000</v>
      </c>
      <c r="G672" s="6">
        <f t="shared" si="36"/>
        <v>340129320</v>
      </c>
      <c r="H672" s="7" t="str">
        <f t="shared" si="37"/>
        <v>2020-11-27 04:13:15</v>
      </c>
      <c r="I672" s="39">
        <v>932420</v>
      </c>
      <c r="J672" s="38">
        <v>306083020</v>
      </c>
      <c r="K672" s="36" t="s">
        <v>2163</v>
      </c>
    </row>
    <row r="673" spans="1:11" ht="15" customHeight="1" x14ac:dyDescent="0.25">
      <c r="A673" s="50">
        <v>8064</v>
      </c>
      <c r="B673" s="50" t="s">
        <v>1314</v>
      </c>
      <c r="C673" s="52">
        <v>44158</v>
      </c>
      <c r="D673" s="59" t="s">
        <v>1253</v>
      </c>
      <c r="E673" s="34">
        <v>1061420</v>
      </c>
      <c r="F673" s="49">
        <v>3800000</v>
      </c>
      <c r="G673" s="6">
        <f t="shared" si="36"/>
        <v>340130220</v>
      </c>
      <c r="H673" s="7" t="str">
        <f t="shared" si="37"/>
        <v>2020-11-27 03:45:12</v>
      </c>
      <c r="I673" s="39">
        <v>932520</v>
      </c>
      <c r="J673" s="38">
        <v>306083120</v>
      </c>
      <c r="K673" s="36" t="s">
        <v>2164</v>
      </c>
    </row>
    <row r="674" spans="1:11" ht="15" customHeight="1" x14ac:dyDescent="0.25">
      <c r="A674" s="50">
        <v>8065</v>
      </c>
      <c r="B674" s="50" t="s">
        <v>1060</v>
      </c>
      <c r="C674" s="52">
        <v>44158</v>
      </c>
      <c r="D674" s="59" t="s">
        <v>1253</v>
      </c>
      <c r="E674" s="34">
        <v>1061920</v>
      </c>
      <c r="F674" s="49">
        <v>3300000</v>
      </c>
      <c r="G674" s="6">
        <f t="shared" si="36"/>
        <v>340130820</v>
      </c>
      <c r="H674" s="7" t="str">
        <f t="shared" si="37"/>
        <v>2020-11-27 04:07:35</v>
      </c>
      <c r="I674" s="39">
        <v>932620</v>
      </c>
      <c r="J674" s="38">
        <v>306083220</v>
      </c>
      <c r="K674" s="36" t="s">
        <v>2164</v>
      </c>
    </row>
    <row r="675" spans="1:11" ht="15" customHeight="1" x14ac:dyDescent="0.25">
      <c r="A675" s="50">
        <v>8066</v>
      </c>
      <c r="B675" s="50" t="s">
        <v>25</v>
      </c>
      <c r="C675" s="52">
        <v>44158</v>
      </c>
      <c r="D675" s="59" t="s">
        <v>1253</v>
      </c>
      <c r="E675" s="34">
        <v>1061520</v>
      </c>
      <c r="F675" s="49">
        <v>2800000</v>
      </c>
      <c r="G675" s="6">
        <f t="shared" si="36"/>
        <v>340130320</v>
      </c>
      <c r="H675" s="7" t="str">
        <f t="shared" si="37"/>
        <v>2020-11-27 04:05:57</v>
      </c>
      <c r="I675" s="39">
        <v>932720</v>
      </c>
      <c r="J675" s="38">
        <v>306083320</v>
      </c>
      <c r="K675" s="36" t="s">
        <v>2165</v>
      </c>
    </row>
    <row r="676" spans="1:11" ht="15" customHeight="1" x14ac:dyDescent="0.25">
      <c r="A676" s="50">
        <v>8067</v>
      </c>
      <c r="B676" s="57" t="s">
        <v>1247</v>
      </c>
      <c r="C676" s="52">
        <v>44158</v>
      </c>
      <c r="D676" s="59" t="s">
        <v>9</v>
      </c>
      <c r="E676" s="34">
        <v>1061020</v>
      </c>
      <c r="F676" s="60">
        <v>3300000</v>
      </c>
      <c r="G676" s="6">
        <f t="shared" si="36"/>
        <v>340129720</v>
      </c>
      <c r="H676" s="7" t="str">
        <f t="shared" si="37"/>
        <v>2020-11-27 04:17:31</v>
      </c>
      <c r="I676" s="39">
        <v>932820</v>
      </c>
      <c r="J676" s="38">
        <v>306083420</v>
      </c>
      <c r="K676" s="36" t="s">
        <v>2166</v>
      </c>
    </row>
    <row r="677" spans="1:11" ht="15" customHeight="1" x14ac:dyDescent="0.25">
      <c r="A677" s="50">
        <v>8068</v>
      </c>
      <c r="B677" s="57" t="s">
        <v>1105</v>
      </c>
      <c r="C677" s="52">
        <v>44158</v>
      </c>
      <c r="D677" s="59" t="s">
        <v>9</v>
      </c>
      <c r="E677" s="34">
        <v>1060920</v>
      </c>
      <c r="F677" s="60">
        <v>3300000</v>
      </c>
      <c r="G677" s="6">
        <f t="shared" si="36"/>
        <v>340129520</v>
      </c>
      <c r="H677" s="7" t="str">
        <f t="shared" si="37"/>
        <v>2020-11-27 04:23:35</v>
      </c>
      <c r="I677" s="39">
        <v>932920</v>
      </c>
      <c r="J677" s="38">
        <v>306083520</v>
      </c>
      <c r="K677" s="36" t="s">
        <v>2164</v>
      </c>
    </row>
    <row r="678" spans="1:11" ht="15" customHeight="1" x14ac:dyDescent="0.25">
      <c r="A678" s="50">
        <v>8069</v>
      </c>
      <c r="B678" s="50" t="s">
        <v>94</v>
      </c>
      <c r="C678" s="52">
        <v>44158</v>
      </c>
      <c r="D678" s="53" t="s">
        <v>1253</v>
      </c>
      <c r="E678" s="34">
        <v>1062120</v>
      </c>
      <c r="F678" s="49">
        <v>3300000</v>
      </c>
      <c r="G678" s="6">
        <f t="shared" si="36"/>
        <v>340131020</v>
      </c>
      <c r="H678" s="7" t="str">
        <f t="shared" si="37"/>
        <v>2020-11-27 04:23:37</v>
      </c>
      <c r="I678" s="39">
        <v>933020</v>
      </c>
      <c r="J678" s="38">
        <v>306083620</v>
      </c>
      <c r="K678" s="36" t="s">
        <v>2167</v>
      </c>
    </row>
    <row r="679" spans="1:11" ht="15" customHeight="1" x14ac:dyDescent="0.25">
      <c r="A679" s="50">
        <v>8070</v>
      </c>
      <c r="B679" s="50" t="s">
        <v>160</v>
      </c>
      <c r="C679" s="52">
        <v>44158</v>
      </c>
      <c r="D679" s="53" t="s">
        <v>1253</v>
      </c>
      <c r="E679" s="34">
        <v>1060720</v>
      </c>
      <c r="F679" s="49">
        <v>3000000</v>
      </c>
      <c r="G679" s="6">
        <f t="shared" si="36"/>
        <v>340129120</v>
      </c>
      <c r="H679" s="7" t="str">
        <f t="shared" si="37"/>
        <v>2020-11-27 04:13:15</v>
      </c>
      <c r="I679" s="39">
        <v>933120</v>
      </c>
      <c r="J679" s="38">
        <v>306083720</v>
      </c>
      <c r="K679" s="36" t="s">
        <v>2168</v>
      </c>
    </row>
    <row r="680" spans="1:11" ht="15" customHeight="1" x14ac:dyDescent="0.25">
      <c r="A680" s="50">
        <v>8071</v>
      </c>
      <c r="B680" s="50" t="s">
        <v>987</v>
      </c>
      <c r="C680" s="52">
        <v>44158</v>
      </c>
      <c r="D680" s="53" t="s">
        <v>1253</v>
      </c>
      <c r="E680" s="34">
        <v>1062020</v>
      </c>
      <c r="F680" s="49">
        <v>3300000</v>
      </c>
      <c r="G680" s="6">
        <f t="shared" si="36"/>
        <v>340130920</v>
      </c>
      <c r="H680" s="7" t="str">
        <f t="shared" si="37"/>
        <v>2020-11-27 04:23:36</v>
      </c>
      <c r="I680" s="39">
        <v>933220</v>
      </c>
      <c r="J680" s="38">
        <v>306083820</v>
      </c>
      <c r="K680" s="36" t="s">
        <v>2169</v>
      </c>
    </row>
    <row r="681" spans="1:11" ht="15" customHeight="1" x14ac:dyDescent="0.25">
      <c r="A681" s="50">
        <v>8072</v>
      </c>
      <c r="B681" s="50" t="s">
        <v>1443</v>
      </c>
      <c r="C681" s="52">
        <v>44158</v>
      </c>
      <c r="D681" s="53" t="s">
        <v>1081</v>
      </c>
      <c r="E681" s="34">
        <v>1061820</v>
      </c>
      <c r="F681" s="49">
        <v>3300000</v>
      </c>
      <c r="G681" s="6">
        <f t="shared" si="36"/>
        <v>340130720</v>
      </c>
      <c r="H681" s="7" t="str">
        <f t="shared" si="37"/>
        <v>2020-11-27 04:17:31</v>
      </c>
      <c r="I681" s="39">
        <v>933320</v>
      </c>
      <c r="J681" s="38">
        <v>306083920</v>
      </c>
      <c r="K681" s="36" t="s">
        <v>2170</v>
      </c>
    </row>
    <row r="682" spans="1:11" ht="15" customHeight="1" x14ac:dyDescent="0.25">
      <c r="A682" s="50">
        <v>8073</v>
      </c>
      <c r="B682" s="50" t="s">
        <v>219</v>
      </c>
      <c r="C682" s="52">
        <v>44158</v>
      </c>
      <c r="D682" s="53" t="s">
        <v>1253</v>
      </c>
      <c r="E682" s="34">
        <v>1061320</v>
      </c>
      <c r="F682" s="49">
        <v>2800000</v>
      </c>
      <c r="G682" s="6">
        <f t="shared" si="36"/>
        <v>340130120</v>
      </c>
      <c r="H682" s="7" t="str">
        <f t="shared" si="37"/>
        <v>2020-11-27 04:08:31</v>
      </c>
      <c r="I682" s="39">
        <v>933420</v>
      </c>
      <c r="J682" s="38">
        <v>306084020</v>
      </c>
      <c r="K682" s="36" t="s">
        <v>2171</v>
      </c>
    </row>
    <row r="683" spans="1:11" ht="15" customHeight="1" x14ac:dyDescent="0.25">
      <c r="A683" s="50">
        <v>8074</v>
      </c>
      <c r="B683" s="50" t="s">
        <v>64</v>
      </c>
      <c r="C683" s="52">
        <v>44158</v>
      </c>
      <c r="D683" s="53" t="s">
        <v>1024</v>
      </c>
      <c r="E683" s="34">
        <v>1065720</v>
      </c>
      <c r="F683" s="49">
        <v>3826438</v>
      </c>
      <c r="G683" s="6">
        <f t="shared" si="36"/>
        <v>340147920</v>
      </c>
      <c r="H683" s="7" t="str">
        <f t="shared" si="37"/>
        <v>2020-11-27 03:43:21</v>
      </c>
      <c r="I683" s="39">
        <v>933520</v>
      </c>
      <c r="J683" s="38">
        <v>306084120</v>
      </c>
      <c r="K683" s="36" t="s">
        <v>2166</v>
      </c>
    </row>
    <row r="684" spans="1:11" ht="15" customHeight="1" x14ac:dyDescent="0.25">
      <c r="A684" s="50">
        <v>8075</v>
      </c>
      <c r="B684" s="50" t="s">
        <v>159</v>
      </c>
      <c r="C684" s="52">
        <v>44158</v>
      </c>
      <c r="D684" s="53" t="s">
        <v>1253</v>
      </c>
      <c r="E684" s="34">
        <v>1060620</v>
      </c>
      <c r="F684" s="49">
        <v>3000000</v>
      </c>
      <c r="G684" s="6">
        <f t="shared" si="36"/>
        <v>340129020</v>
      </c>
      <c r="H684" s="7" t="str">
        <f t="shared" si="37"/>
        <v>2020-11-27 04:13:14</v>
      </c>
      <c r="I684" s="39">
        <v>933620</v>
      </c>
      <c r="J684" s="38">
        <v>306084220</v>
      </c>
      <c r="K684" s="36" t="s">
        <v>2172</v>
      </c>
    </row>
    <row r="685" spans="1:11" ht="15" customHeight="1" x14ac:dyDescent="0.25">
      <c r="A685" s="50">
        <v>8076</v>
      </c>
      <c r="B685" s="50" t="s">
        <v>1444</v>
      </c>
      <c r="C685" s="52">
        <v>44158</v>
      </c>
      <c r="D685" s="53" t="s">
        <v>1253</v>
      </c>
      <c r="E685" s="34">
        <v>1061620</v>
      </c>
      <c r="F685" s="49">
        <v>3300000</v>
      </c>
      <c r="G685" s="6">
        <f t="shared" si="36"/>
        <v>340130420</v>
      </c>
      <c r="H685" s="7" t="str">
        <f t="shared" si="37"/>
        <v>2020-11-27 04:19:19</v>
      </c>
      <c r="I685" s="39">
        <v>933720</v>
      </c>
      <c r="J685" s="38">
        <v>306084320</v>
      </c>
      <c r="K685" s="36" t="s">
        <v>2173</v>
      </c>
    </row>
    <row r="686" spans="1:11" ht="15" customHeight="1" x14ac:dyDescent="0.25">
      <c r="A686" s="50">
        <v>8077</v>
      </c>
      <c r="B686" s="65" t="s">
        <v>1347</v>
      </c>
      <c r="C686" s="52">
        <v>44158</v>
      </c>
      <c r="D686" s="66" t="s">
        <v>11</v>
      </c>
      <c r="E686" s="34">
        <v>1062320</v>
      </c>
      <c r="F686" s="49">
        <v>3300000</v>
      </c>
      <c r="G686" s="6">
        <f t="shared" si="36"/>
        <v>340131220</v>
      </c>
      <c r="H686" s="7" t="str">
        <f t="shared" si="37"/>
        <v>2020-11-27 04:17:31</v>
      </c>
      <c r="I686" s="39">
        <v>933820</v>
      </c>
      <c r="J686" s="38">
        <v>306084520</v>
      </c>
      <c r="K686" s="36" t="s">
        <v>2174</v>
      </c>
    </row>
    <row r="687" spans="1:11" ht="15" customHeight="1" x14ac:dyDescent="0.25">
      <c r="A687" s="50">
        <v>8078</v>
      </c>
      <c r="B687" s="50" t="s">
        <v>278</v>
      </c>
      <c r="C687" s="52">
        <v>44159</v>
      </c>
      <c r="D687" s="53" t="s">
        <v>1445</v>
      </c>
      <c r="E687" s="34">
        <v>1052820</v>
      </c>
      <c r="F687" s="49">
        <v>29600</v>
      </c>
      <c r="G687" s="6">
        <f t="shared" si="36"/>
        <v>337748920</v>
      </c>
      <c r="H687" s="7" t="str">
        <f t="shared" si="37"/>
        <v>2020-11-26 04:49:44</v>
      </c>
      <c r="I687" s="39">
        <v>933920</v>
      </c>
      <c r="J687" s="38">
        <v>306084620</v>
      </c>
      <c r="K687" s="36" t="s">
        <v>2173</v>
      </c>
    </row>
    <row r="688" spans="1:11" ht="15" customHeight="1" x14ac:dyDescent="0.25">
      <c r="A688" s="50">
        <v>8079</v>
      </c>
      <c r="B688" s="57" t="s">
        <v>18</v>
      </c>
      <c r="C688" s="52">
        <v>44159</v>
      </c>
      <c r="D688" s="53" t="s">
        <v>1446</v>
      </c>
      <c r="E688" s="34">
        <v>1052920</v>
      </c>
      <c r="F688" s="49">
        <v>443645</v>
      </c>
      <c r="G688" s="6">
        <f t="shared" si="36"/>
        <v>337752120</v>
      </c>
      <c r="H688" s="7" t="str">
        <f t="shared" si="37"/>
        <v>2020-11-26 04:28:38</v>
      </c>
      <c r="I688" s="39">
        <v>934020</v>
      </c>
      <c r="J688" s="38">
        <v>306084720</v>
      </c>
      <c r="K688" s="36" t="s">
        <v>2174</v>
      </c>
    </row>
    <row r="689" spans="1:11" ht="15" customHeight="1" x14ac:dyDescent="0.25">
      <c r="A689" s="50">
        <v>8080</v>
      </c>
      <c r="B689" s="50" t="s">
        <v>1447</v>
      </c>
      <c r="C689" s="52">
        <v>44159</v>
      </c>
      <c r="D689" s="53" t="s">
        <v>1448</v>
      </c>
      <c r="E689" s="34">
        <v>1053020</v>
      </c>
      <c r="F689" s="63">
        <v>420050.33</v>
      </c>
      <c r="G689" s="6">
        <f t="shared" si="36"/>
        <v>337754520</v>
      </c>
      <c r="H689" s="7" t="str">
        <f t="shared" si="37"/>
        <v>2020-11-26 03:18:49</v>
      </c>
      <c r="I689" s="39">
        <v>934120</v>
      </c>
      <c r="J689" s="38">
        <v>306084820</v>
      </c>
      <c r="K689" s="36" t="s">
        <v>2173</v>
      </c>
    </row>
    <row r="690" spans="1:11" ht="15" customHeight="1" x14ac:dyDescent="0.25">
      <c r="A690" s="50">
        <v>8081</v>
      </c>
      <c r="B690" s="57" t="s">
        <v>1052</v>
      </c>
      <c r="C690" s="52">
        <v>44159</v>
      </c>
      <c r="D690" s="53" t="s">
        <v>1449</v>
      </c>
      <c r="E690" s="34">
        <v>1053120</v>
      </c>
      <c r="F690" s="49">
        <v>3561032.34</v>
      </c>
      <c r="G690" s="6">
        <f t="shared" si="36"/>
        <v>337761520</v>
      </c>
      <c r="H690" s="7" t="str">
        <f t="shared" si="37"/>
        <v>2020-11-26 03:18:48</v>
      </c>
      <c r="I690" s="39">
        <v>934220</v>
      </c>
      <c r="J690" s="38">
        <v>306084920</v>
      </c>
      <c r="K690" s="36" t="s">
        <v>2175</v>
      </c>
    </row>
    <row r="691" spans="1:11" ht="15" customHeight="1" x14ac:dyDescent="0.25">
      <c r="A691" s="50">
        <v>8082</v>
      </c>
      <c r="B691" s="50" t="s">
        <v>1086</v>
      </c>
      <c r="C691" s="50" t="s">
        <v>1086</v>
      </c>
      <c r="D691" s="61" t="s">
        <v>1086</v>
      </c>
      <c r="E691" s="50" t="s">
        <v>1086</v>
      </c>
      <c r="F691" s="62" t="s">
        <v>1086</v>
      </c>
      <c r="G691" s="6" t="s">
        <v>1086</v>
      </c>
      <c r="H691" s="7" t="s">
        <v>1086</v>
      </c>
      <c r="I691" s="39">
        <v>934320</v>
      </c>
      <c r="J691" s="38">
        <v>306085020</v>
      </c>
      <c r="K691" s="36" t="s">
        <v>2176</v>
      </c>
    </row>
    <row r="692" spans="1:11" ht="15" customHeight="1" x14ac:dyDescent="0.25">
      <c r="A692" s="50">
        <v>8083</v>
      </c>
      <c r="B692" s="50" t="s">
        <v>12</v>
      </c>
      <c r="C692" s="52">
        <v>44159</v>
      </c>
      <c r="D692" s="53" t="s">
        <v>1450</v>
      </c>
      <c r="E692" s="34">
        <v>1077120</v>
      </c>
      <c r="F692" s="49">
        <v>85360105</v>
      </c>
      <c r="G692" s="6">
        <f t="shared" si="36"/>
        <v>339003020</v>
      </c>
      <c r="H692" s="7" t="str">
        <f t="shared" si="37"/>
        <v>2020-11-27 03:28:02</v>
      </c>
      <c r="I692" s="39">
        <v>934420</v>
      </c>
      <c r="J692" s="38">
        <v>306085220</v>
      </c>
      <c r="K692" s="36" t="s">
        <v>2177</v>
      </c>
    </row>
    <row r="693" spans="1:11" ht="15" customHeight="1" x14ac:dyDescent="0.25">
      <c r="A693" s="50">
        <v>8084</v>
      </c>
      <c r="B693" s="50" t="s">
        <v>12</v>
      </c>
      <c r="C693" s="52">
        <v>44159</v>
      </c>
      <c r="D693" s="53" t="s">
        <v>1451</v>
      </c>
      <c r="E693" s="34">
        <v>1077320</v>
      </c>
      <c r="F693" s="49">
        <v>90664389</v>
      </c>
      <c r="G693" s="6">
        <f t="shared" si="36"/>
        <v>339001120</v>
      </c>
      <c r="H693" s="7" t="str">
        <f t="shared" si="37"/>
        <v>2020-11-27 03:27:57</v>
      </c>
      <c r="I693" s="39">
        <v>934520</v>
      </c>
      <c r="J693" s="38">
        <v>306085320</v>
      </c>
      <c r="K693" s="36" t="s">
        <v>2178</v>
      </c>
    </row>
    <row r="694" spans="1:11" ht="15" customHeight="1" x14ac:dyDescent="0.25">
      <c r="A694" s="50">
        <v>8085</v>
      </c>
      <c r="B694" s="65" t="s">
        <v>1452</v>
      </c>
      <c r="C694" s="52">
        <v>44159</v>
      </c>
      <c r="D694" s="53" t="s">
        <v>1081</v>
      </c>
      <c r="E694" s="34">
        <v>1063220</v>
      </c>
      <c r="F694" s="49">
        <v>2275000</v>
      </c>
      <c r="G694" s="6">
        <f t="shared" si="36"/>
        <v>340132420</v>
      </c>
      <c r="H694" s="7" t="str">
        <f t="shared" si="37"/>
        <v>2020-11-27 04:21:09</v>
      </c>
      <c r="I694" s="39">
        <v>934620</v>
      </c>
      <c r="J694" s="38">
        <v>306085420</v>
      </c>
      <c r="K694" s="36" t="s">
        <v>2179</v>
      </c>
    </row>
    <row r="695" spans="1:11" ht="15" customHeight="1" x14ac:dyDescent="0.25">
      <c r="A695" s="50">
        <v>8086</v>
      </c>
      <c r="B695" s="65" t="s">
        <v>1453</v>
      </c>
      <c r="C695" s="52">
        <v>44159</v>
      </c>
      <c r="D695" s="53" t="s">
        <v>1253</v>
      </c>
      <c r="E695" s="34">
        <v>1062420</v>
      </c>
      <c r="F695" s="49">
        <v>3000000</v>
      </c>
      <c r="G695" s="6">
        <f t="shared" si="36"/>
        <v>340131320</v>
      </c>
      <c r="H695" s="7" t="str">
        <f t="shared" si="37"/>
        <v>2020-11-27 04:23:22</v>
      </c>
      <c r="I695" s="39">
        <v>934720</v>
      </c>
      <c r="J695" s="38">
        <v>306085520</v>
      </c>
      <c r="K695" s="36" t="s">
        <v>2180</v>
      </c>
    </row>
    <row r="696" spans="1:11" ht="15" customHeight="1" x14ac:dyDescent="0.25">
      <c r="A696" s="50">
        <v>8087</v>
      </c>
      <c r="B696" s="57" t="s">
        <v>999</v>
      </c>
      <c r="C696" s="52">
        <v>44159</v>
      </c>
      <c r="D696" s="53" t="s">
        <v>1081</v>
      </c>
      <c r="E696" s="34">
        <v>1063320</v>
      </c>
      <c r="F696" s="49">
        <v>5377000</v>
      </c>
      <c r="G696" s="6">
        <f t="shared" si="36"/>
        <v>340132520</v>
      </c>
      <c r="H696" s="7" t="str">
        <f t="shared" si="37"/>
        <v>2020-11-27 03:56:44</v>
      </c>
      <c r="I696" s="39">
        <v>934820</v>
      </c>
      <c r="J696" s="38">
        <v>306085620</v>
      </c>
      <c r="K696" s="36" t="s">
        <v>2181</v>
      </c>
    </row>
    <row r="697" spans="1:11" ht="15" customHeight="1" x14ac:dyDescent="0.25">
      <c r="A697" s="50">
        <v>8088</v>
      </c>
      <c r="B697" s="50" t="s">
        <v>1454</v>
      </c>
      <c r="C697" s="52">
        <v>44159</v>
      </c>
      <c r="D697" s="53" t="s">
        <v>1253</v>
      </c>
      <c r="E697" s="34">
        <v>1062620</v>
      </c>
      <c r="F697" s="49">
        <v>6205000</v>
      </c>
      <c r="G697" s="6">
        <f t="shared" si="36"/>
        <v>340131620</v>
      </c>
      <c r="H697" s="7" t="str">
        <f t="shared" si="37"/>
        <v>2020-11-27 03:40:16</v>
      </c>
      <c r="I697" s="39">
        <v>934920</v>
      </c>
      <c r="J697" s="38">
        <v>306085720</v>
      </c>
      <c r="K697" s="36" t="s">
        <v>2165</v>
      </c>
    </row>
    <row r="698" spans="1:11" ht="15" customHeight="1" x14ac:dyDescent="0.25">
      <c r="A698" s="50">
        <v>8089</v>
      </c>
      <c r="B698" s="57" t="s">
        <v>1455</v>
      </c>
      <c r="C698" s="52">
        <v>44159</v>
      </c>
      <c r="D698" s="53" t="s">
        <v>1253</v>
      </c>
      <c r="E698" s="34">
        <v>1062820</v>
      </c>
      <c r="F698" s="49">
        <v>6205000</v>
      </c>
      <c r="G698" s="6">
        <f t="shared" si="36"/>
        <v>340131920</v>
      </c>
      <c r="H698" s="7" t="str">
        <f t="shared" si="37"/>
        <v>2020-11-27 03:30:00</v>
      </c>
      <c r="I698" s="39">
        <v>935020</v>
      </c>
      <c r="J698" s="38">
        <v>306085820</v>
      </c>
      <c r="K698" s="36" t="s">
        <v>2182</v>
      </c>
    </row>
    <row r="699" spans="1:11" ht="15" customHeight="1" x14ac:dyDescent="0.25">
      <c r="A699" s="50">
        <v>8090</v>
      </c>
      <c r="B699" s="50" t="s">
        <v>1456</v>
      </c>
      <c r="C699" s="52">
        <v>44159</v>
      </c>
      <c r="D699" s="53" t="s">
        <v>1253</v>
      </c>
      <c r="E699" s="34">
        <v>1062920</v>
      </c>
      <c r="F699" s="49">
        <v>6205000</v>
      </c>
      <c r="G699" s="6">
        <f t="shared" si="36"/>
        <v>340132020</v>
      </c>
      <c r="H699" s="7" t="str">
        <f t="shared" si="37"/>
        <v>2020-11-27 03:34:54</v>
      </c>
      <c r="I699" s="39">
        <v>935120</v>
      </c>
      <c r="J699" s="38">
        <v>306085920</v>
      </c>
      <c r="K699" s="36" t="s">
        <v>2183</v>
      </c>
    </row>
    <row r="700" spans="1:11" ht="15" customHeight="1" x14ac:dyDescent="0.25">
      <c r="A700" s="50">
        <v>8091</v>
      </c>
      <c r="B700" s="57" t="s">
        <v>1457</v>
      </c>
      <c r="C700" s="52">
        <v>44159</v>
      </c>
      <c r="D700" s="53" t="s">
        <v>1253</v>
      </c>
      <c r="E700" s="34">
        <v>1063020</v>
      </c>
      <c r="F700" s="49">
        <v>6205000</v>
      </c>
      <c r="G700" s="6">
        <f t="shared" si="36"/>
        <v>340132220</v>
      </c>
      <c r="H700" s="7" t="str">
        <f t="shared" si="37"/>
        <v>2020-11-27 03:36:39</v>
      </c>
      <c r="I700" s="39">
        <v>935220</v>
      </c>
      <c r="J700" s="38">
        <v>306086020</v>
      </c>
      <c r="K700" s="36" t="s">
        <v>2184</v>
      </c>
    </row>
    <row r="701" spans="1:11" ht="15" customHeight="1" x14ac:dyDescent="0.25">
      <c r="A701" s="50">
        <v>8092</v>
      </c>
      <c r="B701" s="57" t="s">
        <v>1458</v>
      </c>
      <c r="C701" s="52">
        <v>44159</v>
      </c>
      <c r="D701" s="53" t="s">
        <v>1253</v>
      </c>
      <c r="E701" s="34">
        <v>1062720</v>
      </c>
      <c r="F701" s="49">
        <v>3308800</v>
      </c>
      <c r="G701" s="6">
        <f t="shared" si="36"/>
        <v>340131720</v>
      </c>
      <c r="H701" s="7" t="str">
        <f t="shared" si="37"/>
        <v>2020-11-27 04:12:06</v>
      </c>
      <c r="I701" s="39">
        <v>935320</v>
      </c>
      <c r="J701" s="38">
        <v>306086120</v>
      </c>
      <c r="K701" s="36" t="s">
        <v>2185</v>
      </c>
    </row>
    <row r="702" spans="1:11" ht="15" customHeight="1" x14ac:dyDescent="0.25">
      <c r="A702" s="50">
        <v>8093</v>
      </c>
      <c r="B702" s="50" t="s">
        <v>1459</v>
      </c>
      <c r="C702" s="52">
        <v>44159</v>
      </c>
      <c r="D702" s="53" t="s">
        <v>1253</v>
      </c>
      <c r="E702" s="34">
        <v>1062520</v>
      </c>
      <c r="F702" s="49">
        <v>3000000</v>
      </c>
      <c r="G702" s="6">
        <f t="shared" si="36"/>
        <v>340131420</v>
      </c>
      <c r="H702" s="7" t="str">
        <f t="shared" si="37"/>
        <v>2020-11-27 04:21:15</v>
      </c>
      <c r="I702" s="39">
        <v>935420</v>
      </c>
      <c r="J702" s="38">
        <v>306086220</v>
      </c>
      <c r="K702" s="36" t="s">
        <v>2186</v>
      </c>
    </row>
    <row r="703" spans="1:11" ht="15" customHeight="1" x14ac:dyDescent="0.25">
      <c r="A703" s="50">
        <v>8094</v>
      </c>
      <c r="B703" s="50" t="s">
        <v>1460</v>
      </c>
      <c r="C703" s="52">
        <v>44159</v>
      </c>
      <c r="D703" s="66" t="s">
        <v>1081</v>
      </c>
      <c r="E703" s="34">
        <v>1063420</v>
      </c>
      <c r="F703" s="49">
        <v>3500000</v>
      </c>
      <c r="G703" s="6">
        <f t="shared" si="36"/>
        <v>340132620</v>
      </c>
      <c r="H703" s="7" t="str">
        <f t="shared" si="37"/>
        <v>2020-11-27 04:15:46</v>
      </c>
      <c r="I703" s="39">
        <v>935520</v>
      </c>
      <c r="J703" s="38">
        <v>306086320</v>
      </c>
      <c r="K703" s="36" t="s">
        <v>2187</v>
      </c>
    </row>
    <row r="704" spans="1:11" ht="15" customHeight="1" x14ac:dyDescent="0.25">
      <c r="A704" s="50">
        <v>8095</v>
      </c>
      <c r="B704" s="50" t="s">
        <v>1447</v>
      </c>
      <c r="C704" s="52">
        <v>44159</v>
      </c>
      <c r="D704" s="53" t="s">
        <v>1253</v>
      </c>
      <c r="E704" s="34">
        <v>1063120</v>
      </c>
      <c r="F704" s="49">
        <v>6500000</v>
      </c>
      <c r="G704" s="6">
        <f t="shared" si="36"/>
        <v>340132320</v>
      </c>
      <c r="H704" s="7" t="str">
        <f t="shared" si="37"/>
        <v>2020-11-27 03:39:47</v>
      </c>
      <c r="I704" s="39">
        <v>935620</v>
      </c>
      <c r="J704" s="38">
        <v>306086420</v>
      </c>
      <c r="K704" s="36" t="s">
        <v>2188</v>
      </c>
    </row>
    <row r="705" spans="1:11" ht="15" customHeight="1" x14ac:dyDescent="0.25">
      <c r="A705" s="50">
        <v>8096</v>
      </c>
      <c r="B705" s="50" t="s">
        <v>988</v>
      </c>
      <c r="C705" s="52">
        <v>44159</v>
      </c>
      <c r="D705" s="53" t="s">
        <v>16</v>
      </c>
      <c r="E705" s="34">
        <v>1063520</v>
      </c>
      <c r="F705" s="49">
        <v>8000000</v>
      </c>
      <c r="G705" s="6">
        <f t="shared" si="36"/>
        <v>340132720</v>
      </c>
      <c r="H705" s="7" t="str">
        <f t="shared" si="37"/>
        <v>2020-11-27 03:31:35</v>
      </c>
      <c r="I705" s="39">
        <v>935720</v>
      </c>
      <c r="J705" s="38">
        <v>306086520</v>
      </c>
      <c r="K705" s="36" t="s">
        <v>2183</v>
      </c>
    </row>
    <row r="706" spans="1:11" ht="15" customHeight="1" x14ac:dyDescent="0.25">
      <c r="A706" s="50">
        <v>8097</v>
      </c>
      <c r="B706" s="50" t="s">
        <v>1461</v>
      </c>
      <c r="C706" s="52">
        <v>44159</v>
      </c>
      <c r="D706" s="53" t="s">
        <v>19</v>
      </c>
      <c r="E706" s="34">
        <v>1063620</v>
      </c>
      <c r="F706" s="49">
        <v>6205000</v>
      </c>
      <c r="G706" s="6">
        <f t="shared" si="36"/>
        <v>340132820</v>
      </c>
      <c r="H706" s="7" t="str">
        <f t="shared" si="37"/>
        <v>2020-11-27 03:34:53</v>
      </c>
      <c r="I706" s="39">
        <v>935820</v>
      </c>
      <c r="J706" s="38">
        <v>306086620</v>
      </c>
      <c r="K706" s="36" t="s">
        <v>2179</v>
      </c>
    </row>
    <row r="707" spans="1:11" ht="15" customHeight="1" x14ac:dyDescent="0.25">
      <c r="A707" s="50">
        <v>8098</v>
      </c>
      <c r="B707" s="57" t="s">
        <v>1198</v>
      </c>
      <c r="C707" s="52">
        <v>44159</v>
      </c>
      <c r="D707" s="53" t="s">
        <v>11</v>
      </c>
      <c r="E707" s="34">
        <v>1063820</v>
      </c>
      <c r="F707" s="49">
        <v>7000000</v>
      </c>
      <c r="G707" s="6">
        <f t="shared" si="36"/>
        <v>340133320</v>
      </c>
      <c r="H707" s="7" t="str">
        <f t="shared" si="37"/>
        <v>2020-11-27 03:39:33</v>
      </c>
      <c r="I707" s="39">
        <v>935920</v>
      </c>
      <c r="J707" s="38">
        <v>306086720</v>
      </c>
      <c r="K707" s="36" t="s">
        <v>2171</v>
      </c>
    </row>
    <row r="708" spans="1:11" ht="15" customHeight="1" x14ac:dyDescent="0.25">
      <c r="A708" s="50">
        <v>8099</v>
      </c>
      <c r="B708" s="50" t="s">
        <v>1159</v>
      </c>
      <c r="C708" s="52">
        <v>44159</v>
      </c>
      <c r="D708" s="53" t="s">
        <v>11</v>
      </c>
      <c r="E708" s="34">
        <v>1064120</v>
      </c>
      <c r="F708" s="49">
        <v>7000000</v>
      </c>
      <c r="G708" s="6">
        <f t="shared" si="36"/>
        <v>340133620</v>
      </c>
      <c r="H708" s="7" t="str">
        <f t="shared" si="37"/>
        <v>2020-11-27 03:33:42</v>
      </c>
      <c r="I708" s="39">
        <v>936020</v>
      </c>
      <c r="J708" s="38">
        <v>306086820</v>
      </c>
      <c r="K708" s="36" t="s">
        <v>2189</v>
      </c>
    </row>
    <row r="709" spans="1:11" ht="15" customHeight="1" x14ac:dyDescent="0.25">
      <c r="A709" s="50">
        <v>8100</v>
      </c>
      <c r="B709" s="57" t="s">
        <v>1462</v>
      </c>
      <c r="C709" s="52">
        <v>44159</v>
      </c>
      <c r="D709" s="53" t="s">
        <v>9</v>
      </c>
      <c r="E709" s="34">
        <v>1063720</v>
      </c>
      <c r="F709" s="49">
        <v>7000000</v>
      </c>
      <c r="G709" s="6">
        <f t="shared" si="36"/>
        <v>340133120</v>
      </c>
      <c r="H709" s="7" t="str">
        <f t="shared" si="37"/>
        <v>2020-11-27 03:29:24</v>
      </c>
      <c r="I709" s="39">
        <v>936120</v>
      </c>
      <c r="J709" s="38">
        <v>306086920</v>
      </c>
      <c r="K709" s="36" t="s">
        <v>2190</v>
      </c>
    </row>
    <row r="710" spans="1:11" ht="15" customHeight="1" x14ac:dyDescent="0.25">
      <c r="A710" s="50">
        <v>8101</v>
      </c>
      <c r="B710" s="50" t="s">
        <v>1237</v>
      </c>
      <c r="C710" s="52">
        <v>44159</v>
      </c>
      <c r="D710" s="53" t="s">
        <v>11</v>
      </c>
      <c r="E710" s="34">
        <v>1063920</v>
      </c>
      <c r="F710" s="49">
        <v>3500000</v>
      </c>
      <c r="G710" s="6">
        <f t="shared" si="36"/>
        <v>340133420</v>
      </c>
      <c r="H710" s="7" t="str">
        <f t="shared" si="37"/>
        <v>2020-11-27 04:23:56</v>
      </c>
      <c r="I710" s="39">
        <v>936220</v>
      </c>
      <c r="J710" s="38">
        <v>306087020</v>
      </c>
      <c r="K710" s="36" t="s">
        <v>2191</v>
      </c>
    </row>
    <row r="711" spans="1:11" ht="15" x14ac:dyDescent="0.25">
      <c r="A711" s="50">
        <v>8102</v>
      </c>
      <c r="B711" s="50" t="s">
        <v>1463</v>
      </c>
      <c r="C711" s="52">
        <v>44159</v>
      </c>
      <c r="D711" s="53" t="s">
        <v>19</v>
      </c>
      <c r="E711" s="34">
        <v>1064020</v>
      </c>
      <c r="F711" s="49">
        <v>4500000</v>
      </c>
      <c r="G711" s="6">
        <f t="shared" si="36"/>
        <v>340133520</v>
      </c>
      <c r="H711" s="7" t="str">
        <f t="shared" si="37"/>
        <v>2020-11-27 03:47:36</v>
      </c>
      <c r="I711" s="39">
        <v>936320</v>
      </c>
      <c r="J711" s="38">
        <v>306087120</v>
      </c>
      <c r="K711" s="36" t="s">
        <v>2192</v>
      </c>
    </row>
    <row r="712" spans="1:11" ht="15" x14ac:dyDescent="0.25">
      <c r="A712" s="50">
        <v>8103</v>
      </c>
      <c r="B712" s="50" t="s">
        <v>12</v>
      </c>
      <c r="C712" s="52">
        <v>44159</v>
      </c>
      <c r="D712" s="53" t="s">
        <v>1464</v>
      </c>
      <c r="E712" s="34">
        <v>1077220</v>
      </c>
      <c r="F712" s="83">
        <v>94790951</v>
      </c>
      <c r="G712" s="6">
        <f t="shared" si="36"/>
        <v>338986220</v>
      </c>
      <c r="H712" s="7" t="str">
        <f t="shared" si="37"/>
        <v>2020-11-27 03:28:00</v>
      </c>
      <c r="I712" s="39">
        <v>936420</v>
      </c>
      <c r="J712" s="38">
        <v>306087220</v>
      </c>
      <c r="K712" s="36" t="s">
        <v>2193</v>
      </c>
    </row>
    <row r="713" spans="1:11" ht="15" x14ac:dyDescent="0.25">
      <c r="A713" s="50">
        <v>8104</v>
      </c>
      <c r="B713" s="50" t="s">
        <v>1086</v>
      </c>
      <c r="C713" s="50" t="s">
        <v>1086</v>
      </c>
      <c r="D713" s="61" t="s">
        <v>1086</v>
      </c>
      <c r="E713" s="50" t="s">
        <v>1086</v>
      </c>
      <c r="F713" s="62" t="s">
        <v>1086</v>
      </c>
      <c r="G713" s="6" t="s">
        <v>1086</v>
      </c>
      <c r="H713" s="7" t="s">
        <v>1086</v>
      </c>
      <c r="I713" s="39">
        <v>936520</v>
      </c>
      <c r="J713" s="38">
        <v>306087320</v>
      </c>
      <c r="K713" s="36" t="s">
        <v>2194</v>
      </c>
    </row>
    <row r="714" spans="1:11" ht="15" x14ac:dyDescent="0.25">
      <c r="A714" s="50">
        <v>8105</v>
      </c>
      <c r="B714" s="50" t="s">
        <v>112</v>
      </c>
      <c r="C714" s="52">
        <v>44159</v>
      </c>
      <c r="D714" s="53" t="s">
        <v>1465</v>
      </c>
      <c r="E714" s="34">
        <v>1065820</v>
      </c>
      <c r="F714" s="49">
        <v>7894570907</v>
      </c>
      <c r="G714" s="6">
        <f t="shared" ref="G714:G776" si="38">VLOOKUP(E714,$I$6:$K$1048576,2,0)</f>
        <v>337920920</v>
      </c>
      <c r="H714" s="7" t="str">
        <f t="shared" ref="H714:H776" si="39">VLOOKUP(E714,$I$6:$K$1048576,3,0)</f>
        <v>2020-11-26 03:19:16</v>
      </c>
      <c r="I714" s="39">
        <v>936620</v>
      </c>
      <c r="J714" s="38">
        <v>306087420</v>
      </c>
      <c r="K714" s="36" t="s">
        <v>2195</v>
      </c>
    </row>
    <row r="715" spans="1:11" ht="15" x14ac:dyDescent="0.25">
      <c r="A715" s="50">
        <v>8106</v>
      </c>
      <c r="B715" s="50" t="s">
        <v>184</v>
      </c>
      <c r="C715" s="52">
        <v>44159</v>
      </c>
      <c r="D715" s="53" t="s">
        <v>1253</v>
      </c>
      <c r="E715" s="34">
        <v>1064220</v>
      </c>
      <c r="F715" s="60">
        <v>4500000</v>
      </c>
      <c r="G715" s="6">
        <f t="shared" si="38"/>
        <v>340133720</v>
      </c>
      <c r="H715" s="7" t="str">
        <f t="shared" si="39"/>
        <v>2020-11-27 04:01:32</v>
      </c>
      <c r="I715" s="39">
        <v>936720</v>
      </c>
      <c r="J715" s="38">
        <v>306087620</v>
      </c>
      <c r="K715" s="36" t="s">
        <v>2196</v>
      </c>
    </row>
    <row r="716" spans="1:11" ht="15" x14ac:dyDescent="0.25">
      <c r="A716" s="50">
        <v>8107</v>
      </c>
      <c r="B716" s="50" t="s">
        <v>1466</v>
      </c>
      <c r="C716" s="52">
        <v>44159</v>
      </c>
      <c r="D716" s="53" t="s">
        <v>9</v>
      </c>
      <c r="E716" s="34">
        <v>1065220</v>
      </c>
      <c r="F716" s="49">
        <v>5000000</v>
      </c>
      <c r="G716" s="6">
        <f t="shared" si="38"/>
        <v>340135020</v>
      </c>
      <c r="H716" s="7" t="str">
        <f t="shared" si="39"/>
        <v>2020-11-27 04:01:53</v>
      </c>
      <c r="I716" s="39">
        <v>936820</v>
      </c>
      <c r="J716" s="38">
        <v>306087720</v>
      </c>
      <c r="K716" s="36" t="s">
        <v>2197</v>
      </c>
    </row>
    <row r="717" spans="1:11" ht="15" x14ac:dyDescent="0.25">
      <c r="A717" s="50">
        <v>8108</v>
      </c>
      <c r="B717" s="57" t="s">
        <v>187</v>
      </c>
      <c r="C717" s="52">
        <v>44159</v>
      </c>
      <c r="D717" s="53" t="s">
        <v>1081</v>
      </c>
      <c r="E717" s="34">
        <v>1064320</v>
      </c>
      <c r="F717" s="49">
        <v>4680000</v>
      </c>
      <c r="G717" s="6">
        <f t="shared" si="38"/>
        <v>340133820</v>
      </c>
      <c r="H717" s="7" t="str">
        <f t="shared" si="39"/>
        <v>2020-11-27 03:51:38</v>
      </c>
      <c r="I717" s="39">
        <v>936920</v>
      </c>
      <c r="J717" s="38">
        <v>306087820</v>
      </c>
      <c r="K717" s="36" t="s">
        <v>2198</v>
      </c>
    </row>
    <row r="718" spans="1:11" ht="15" x14ac:dyDescent="0.25">
      <c r="A718" s="50">
        <v>8109</v>
      </c>
      <c r="B718" s="57" t="s">
        <v>1467</v>
      </c>
      <c r="C718" s="52">
        <v>44159</v>
      </c>
      <c r="D718" s="53" t="s">
        <v>9</v>
      </c>
      <c r="E718" s="34">
        <v>1065320</v>
      </c>
      <c r="F718" s="49">
        <v>3629600</v>
      </c>
      <c r="G718" s="6">
        <f t="shared" si="38"/>
        <v>340135220</v>
      </c>
      <c r="H718" s="7" t="str">
        <f t="shared" si="39"/>
        <v>2020-11-27 04:20:49</v>
      </c>
      <c r="I718" s="39">
        <v>937020</v>
      </c>
      <c r="J718" s="38">
        <v>306087920</v>
      </c>
      <c r="K718" s="36" t="s">
        <v>2171</v>
      </c>
    </row>
    <row r="719" spans="1:11" ht="15" x14ac:dyDescent="0.25">
      <c r="A719" s="50">
        <v>8110</v>
      </c>
      <c r="B719" s="50" t="s">
        <v>188</v>
      </c>
      <c r="C719" s="52">
        <v>44159</v>
      </c>
      <c r="D719" s="53" t="s">
        <v>1253</v>
      </c>
      <c r="E719" s="34">
        <v>1064420</v>
      </c>
      <c r="F719" s="49">
        <v>2500000</v>
      </c>
      <c r="G719" s="6">
        <f t="shared" si="38"/>
        <v>340133920</v>
      </c>
      <c r="H719" s="7" t="str">
        <f t="shared" si="39"/>
        <v>2020-11-27 04:20:07</v>
      </c>
      <c r="I719" s="39">
        <v>937120</v>
      </c>
      <c r="J719" s="38">
        <v>306088120</v>
      </c>
      <c r="K719" s="36" t="s">
        <v>2199</v>
      </c>
    </row>
    <row r="720" spans="1:11" ht="15" x14ac:dyDescent="0.25">
      <c r="A720" s="50">
        <v>8111</v>
      </c>
      <c r="B720" s="50" t="s">
        <v>1086</v>
      </c>
      <c r="C720" s="50" t="s">
        <v>1086</v>
      </c>
      <c r="D720" s="61" t="s">
        <v>1086</v>
      </c>
      <c r="E720" s="50" t="s">
        <v>1086</v>
      </c>
      <c r="F720" s="62" t="s">
        <v>1086</v>
      </c>
      <c r="G720" s="6" t="s">
        <v>1086</v>
      </c>
      <c r="H720" s="7" t="s">
        <v>1086</v>
      </c>
      <c r="I720" s="39">
        <v>937220</v>
      </c>
      <c r="J720" s="38">
        <v>306088220</v>
      </c>
      <c r="K720" s="36" t="s">
        <v>2200</v>
      </c>
    </row>
    <row r="721" spans="1:11" ht="15" x14ac:dyDescent="0.25">
      <c r="A721" s="50">
        <v>8112</v>
      </c>
      <c r="B721" s="50" t="s">
        <v>190</v>
      </c>
      <c r="C721" s="52">
        <v>44159</v>
      </c>
      <c r="D721" s="53" t="s">
        <v>1253</v>
      </c>
      <c r="E721" s="34">
        <v>1064520</v>
      </c>
      <c r="F721" s="49">
        <v>4000000</v>
      </c>
      <c r="G721" s="6">
        <f t="shared" si="38"/>
        <v>340134020</v>
      </c>
      <c r="H721" s="7" t="str">
        <f t="shared" si="39"/>
        <v>2020-11-27 04:00:38</v>
      </c>
      <c r="I721" s="39">
        <v>937320</v>
      </c>
      <c r="J721" s="38">
        <v>306088320</v>
      </c>
      <c r="K721" s="36" t="s">
        <v>2201</v>
      </c>
    </row>
    <row r="722" spans="1:11" ht="15" x14ac:dyDescent="0.25">
      <c r="A722" s="50">
        <v>8113</v>
      </c>
      <c r="B722" s="50" t="s">
        <v>191</v>
      </c>
      <c r="C722" s="52">
        <v>44159</v>
      </c>
      <c r="D722" s="53" t="s">
        <v>1253</v>
      </c>
      <c r="E722" s="34">
        <v>1064620</v>
      </c>
      <c r="F722" s="49">
        <v>5000000</v>
      </c>
      <c r="G722" s="6">
        <f t="shared" si="38"/>
        <v>340134120</v>
      </c>
      <c r="H722" s="7" t="str">
        <f t="shared" si="39"/>
        <v>2020-11-27 04:01:53</v>
      </c>
      <c r="I722" s="39">
        <v>937420</v>
      </c>
      <c r="J722" s="38">
        <v>306088420</v>
      </c>
      <c r="K722" s="36" t="s">
        <v>2202</v>
      </c>
    </row>
    <row r="723" spans="1:11" ht="15" x14ac:dyDescent="0.25">
      <c r="A723" s="50">
        <v>8114</v>
      </c>
      <c r="B723" s="50" t="s">
        <v>185</v>
      </c>
      <c r="C723" s="52">
        <v>44159</v>
      </c>
      <c r="D723" s="53" t="s">
        <v>1253</v>
      </c>
      <c r="E723" s="87">
        <v>1064720</v>
      </c>
      <c r="F723" s="49">
        <v>3307200</v>
      </c>
      <c r="G723" s="6">
        <f t="shared" si="38"/>
        <v>340134220</v>
      </c>
      <c r="H723" s="7" t="str">
        <f t="shared" si="39"/>
        <v>2020-11-27 04:12:06</v>
      </c>
      <c r="I723" s="39">
        <v>937520</v>
      </c>
      <c r="J723" s="38">
        <v>306088520</v>
      </c>
      <c r="K723" s="36" t="s">
        <v>2203</v>
      </c>
    </row>
    <row r="724" spans="1:11" ht="15" x14ac:dyDescent="0.25">
      <c r="A724" s="50">
        <v>8115</v>
      </c>
      <c r="B724" s="57" t="s">
        <v>186</v>
      </c>
      <c r="C724" s="52">
        <v>44159</v>
      </c>
      <c r="D724" s="53" t="s">
        <v>1253</v>
      </c>
      <c r="E724" s="87">
        <v>1064820</v>
      </c>
      <c r="F724" s="49">
        <v>2300000</v>
      </c>
      <c r="G724" s="6">
        <f t="shared" si="38"/>
        <v>340134320</v>
      </c>
      <c r="H724" s="7" t="str">
        <f t="shared" si="39"/>
        <v>2020-11-27 04:21:06</v>
      </c>
      <c r="I724" s="39">
        <v>937620</v>
      </c>
      <c r="J724" s="38">
        <v>306088620</v>
      </c>
      <c r="K724" s="36" t="s">
        <v>2193</v>
      </c>
    </row>
    <row r="725" spans="1:11" ht="15" x14ac:dyDescent="0.25">
      <c r="A725" s="50">
        <v>8116</v>
      </c>
      <c r="B725" s="50" t="s">
        <v>1468</v>
      </c>
      <c r="C725" s="52">
        <v>44159</v>
      </c>
      <c r="D725" s="53" t="s">
        <v>9</v>
      </c>
      <c r="E725" s="34">
        <v>1065120</v>
      </c>
      <c r="F725" s="49">
        <v>3200000</v>
      </c>
      <c r="G725" s="6">
        <f t="shared" si="38"/>
        <v>340134820</v>
      </c>
      <c r="H725" s="7" t="str">
        <f t="shared" si="39"/>
        <v>2020-11-27 04:18:58</v>
      </c>
      <c r="I725" s="39">
        <v>937720</v>
      </c>
      <c r="J725" s="38">
        <v>306088720</v>
      </c>
      <c r="K725" s="36" t="s">
        <v>2203</v>
      </c>
    </row>
    <row r="726" spans="1:11" ht="15" x14ac:dyDescent="0.25">
      <c r="A726" s="50">
        <v>8117</v>
      </c>
      <c r="B726" s="50" t="s">
        <v>1086</v>
      </c>
      <c r="C726" s="50" t="s">
        <v>1086</v>
      </c>
      <c r="D726" s="61" t="s">
        <v>1086</v>
      </c>
      <c r="E726" s="50" t="s">
        <v>1086</v>
      </c>
      <c r="F726" s="62" t="s">
        <v>1086</v>
      </c>
      <c r="G726" s="6" t="s">
        <v>1086</v>
      </c>
      <c r="H726" s="7" t="s">
        <v>1086</v>
      </c>
      <c r="I726" s="39">
        <v>937820</v>
      </c>
      <c r="J726" s="38">
        <v>306088820</v>
      </c>
      <c r="K726" s="36" t="s">
        <v>2204</v>
      </c>
    </row>
    <row r="727" spans="1:11" ht="15" x14ac:dyDescent="0.25">
      <c r="A727" s="50">
        <v>8118</v>
      </c>
      <c r="B727" s="57" t="s">
        <v>1469</v>
      </c>
      <c r="C727" s="52">
        <v>44159</v>
      </c>
      <c r="D727" s="53" t="s">
        <v>9</v>
      </c>
      <c r="E727" s="34">
        <v>1065020</v>
      </c>
      <c r="F727" s="49">
        <v>6000000</v>
      </c>
      <c r="G727" s="6">
        <f t="shared" si="38"/>
        <v>340134720</v>
      </c>
      <c r="H727" s="7" t="str">
        <f t="shared" si="39"/>
        <v>2020-11-27 03:40:01</v>
      </c>
      <c r="I727" s="39">
        <v>937920</v>
      </c>
      <c r="J727" s="38">
        <v>306088920</v>
      </c>
      <c r="K727" s="36" t="s">
        <v>2182</v>
      </c>
    </row>
    <row r="728" spans="1:11" ht="15" x14ac:dyDescent="0.25">
      <c r="A728" s="50">
        <v>8119</v>
      </c>
      <c r="B728" s="50" t="s">
        <v>1470</v>
      </c>
      <c r="C728" s="52">
        <v>44159</v>
      </c>
      <c r="D728" s="53" t="s">
        <v>11</v>
      </c>
      <c r="E728" s="34">
        <v>1064920</v>
      </c>
      <c r="F728" s="49">
        <v>5500000</v>
      </c>
      <c r="G728" s="6">
        <f t="shared" si="38"/>
        <v>340134420</v>
      </c>
      <c r="H728" s="7" t="str">
        <f t="shared" si="39"/>
        <v>2020-11-27 03:50:27</v>
      </c>
      <c r="I728" s="39">
        <v>938020</v>
      </c>
      <c r="J728" s="38">
        <v>306089120</v>
      </c>
      <c r="K728" s="36" t="s">
        <v>2205</v>
      </c>
    </row>
    <row r="729" spans="1:11" ht="15" x14ac:dyDescent="0.25">
      <c r="A729" s="50">
        <v>8120</v>
      </c>
      <c r="B729" s="50" t="s">
        <v>1086</v>
      </c>
      <c r="C729" s="50" t="s">
        <v>1086</v>
      </c>
      <c r="D729" s="61" t="s">
        <v>1086</v>
      </c>
      <c r="E729" s="50" t="s">
        <v>1086</v>
      </c>
      <c r="F729" s="62" t="s">
        <v>1086</v>
      </c>
      <c r="G729" s="6" t="s">
        <v>1086</v>
      </c>
      <c r="H729" s="7" t="s">
        <v>1086</v>
      </c>
      <c r="I729" s="39">
        <v>938120</v>
      </c>
      <c r="J729" s="38">
        <v>306089220</v>
      </c>
      <c r="K729" s="36" t="s">
        <v>2206</v>
      </c>
    </row>
    <row r="730" spans="1:11" ht="15" x14ac:dyDescent="0.25">
      <c r="A730" s="50">
        <v>8121</v>
      </c>
      <c r="B730" s="50" t="s">
        <v>1086</v>
      </c>
      <c r="C730" s="50" t="s">
        <v>1086</v>
      </c>
      <c r="D730" s="61" t="s">
        <v>1086</v>
      </c>
      <c r="E730" s="50" t="s">
        <v>1086</v>
      </c>
      <c r="F730" s="62" t="s">
        <v>1086</v>
      </c>
      <c r="G730" s="6" t="s">
        <v>1086</v>
      </c>
      <c r="H730" s="7" t="s">
        <v>1086</v>
      </c>
      <c r="I730" s="39">
        <v>938220</v>
      </c>
      <c r="J730" s="38">
        <v>306089320</v>
      </c>
      <c r="K730" s="36" t="s">
        <v>2171</v>
      </c>
    </row>
    <row r="731" spans="1:11" ht="15" x14ac:dyDescent="0.25">
      <c r="A731" s="50">
        <v>8122</v>
      </c>
      <c r="B731" s="65" t="s">
        <v>118</v>
      </c>
      <c r="C731" s="52">
        <v>44159</v>
      </c>
      <c r="D731" s="53" t="s">
        <v>1471</v>
      </c>
      <c r="E731" s="34">
        <v>1066720</v>
      </c>
      <c r="F731" s="49">
        <v>8701967577</v>
      </c>
      <c r="G731" s="6">
        <f t="shared" si="38"/>
        <v>338928920</v>
      </c>
      <c r="H731" s="7" t="str">
        <f t="shared" si="39"/>
        <v>2020-11-27 03:21:21</v>
      </c>
      <c r="I731" s="39">
        <v>938320</v>
      </c>
      <c r="J731" s="38">
        <v>306089420</v>
      </c>
      <c r="K731" s="36" t="s">
        <v>2207</v>
      </c>
    </row>
    <row r="732" spans="1:11" ht="30" x14ac:dyDescent="0.25">
      <c r="A732" s="50">
        <v>8123</v>
      </c>
      <c r="B732" s="50" t="s">
        <v>117</v>
      </c>
      <c r="C732" s="52">
        <v>44159</v>
      </c>
      <c r="D732" s="53" t="s">
        <v>1472</v>
      </c>
      <c r="E732" s="34">
        <v>1066920</v>
      </c>
      <c r="F732" s="49">
        <v>11502169405</v>
      </c>
      <c r="G732" s="6">
        <f t="shared" si="38"/>
        <v>338924820</v>
      </c>
      <c r="H732" s="7" t="str">
        <f t="shared" si="39"/>
        <v>2020-11-27 03:21:20</v>
      </c>
      <c r="I732" s="39">
        <v>938420</v>
      </c>
      <c r="J732" s="38">
        <v>306089520</v>
      </c>
      <c r="K732" s="36" t="s">
        <v>2208</v>
      </c>
    </row>
    <row r="733" spans="1:11" ht="15" x14ac:dyDescent="0.25">
      <c r="A733" s="50">
        <v>8124</v>
      </c>
      <c r="B733" s="50" t="s">
        <v>12</v>
      </c>
      <c r="C733" s="52">
        <v>44159</v>
      </c>
      <c r="D733" s="53" t="s">
        <v>1473</v>
      </c>
      <c r="E733" s="34">
        <v>1077420</v>
      </c>
      <c r="F733" s="49">
        <v>82415603</v>
      </c>
      <c r="G733" s="6">
        <f t="shared" si="38"/>
        <v>339007720</v>
      </c>
      <c r="H733" s="7" t="str">
        <f t="shared" si="39"/>
        <v>2020-11-27 03:28:01</v>
      </c>
      <c r="I733" s="39">
        <v>938520</v>
      </c>
      <c r="J733" s="38">
        <v>306089620</v>
      </c>
      <c r="K733" s="36" t="s">
        <v>2209</v>
      </c>
    </row>
    <row r="734" spans="1:11" ht="15" x14ac:dyDescent="0.25">
      <c r="A734" s="50">
        <v>8125</v>
      </c>
      <c r="B734" s="50" t="s">
        <v>1474</v>
      </c>
      <c r="C734" s="52">
        <v>44159</v>
      </c>
      <c r="D734" s="53" t="s">
        <v>10</v>
      </c>
      <c r="E734" s="34">
        <v>1065420</v>
      </c>
      <c r="F734" s="56">
        <v>1400000</v>
      </c>
      <c r="G734" s="6">
        <f t="shared" si="38"/>
        <v>340135320</v>
      </c>
      <c r="H734" s="7" t="str">
        <f t="shared" si="39"/>
        <v>2020-11-27 04:26:26</v>
      </c>
      <c r="I734" s="39">
        <v>938620</v>
      </c>
      <c r="J734" s="38">
        <v>306089720</v>
      </c>
      <c r="K734" s="36" t="s">
        <v>2210</v>
      </c>
    </row>
    <row r="735" spans="1:11" ht="15" x14ac:dyDescent="0.25">
      <c r="A735" s="50">
        <v>8126</v>
      </c>
      <c r="B735" s="57" t="s">
        <v>1095</v>
      </c>
      <c r="C735" s="52">
        <v>44159</v>
      </c>
      <c r="D735" s="53" t="s">
        <v>11</v>
      </c>
      <c r="E735" s="34">
        <v>1065520</v>
      </c>
      <c r="F735" s="49">
        <v>7000000</v>
      </c>
      <c r="G735" s="6">
        <f t="shared" si="38"/>
        <v>340135520</v>
      </c>
      <c r="H735" s="7" t="str">
        <f t="shared" si="39"/>
        <v>2020-11-27 03:39:36</v>
      </c>
      <c r="I735" s="39">
        <v>938720</v>
      </c>
      <c r="J735" s="38">
        <v>306089820</v>
      </c>
      <c r="K735" s="36" t="s">
        <v>2209</v>
      </c>
    </row>
    <row r="736" spans="1:11" ht="15" x14ac:dyDescent="0.25">
      <c r="A736" s="50">
        <v>8127</v>
      </c>
      <c r="B736" s="57" t="s">
        <v>1475</v>
      </c>
      <c r="C736" s="52">
        <v>44159</v>
      </c>
      <c r="D736" s="53" t="s">
        <v>11</v>
      </c>
      <c r="E736" s="34">
        <v>1065620</v>
      </c>
      <c r="F736" s="49">
        <v>6205000</v>
      </c>
      <c r="G736" s="6">
        <f t="shared" si="38"/>
        <v>340135720</v>
      </c>
      <c r="H736" s="7" t="str">
        <f t="shared" si="39"/>
        <v>2020-11-27 03:33:26</v>
      </c>
      <c r="I736" s="39">
        <v>938820</v>
      </c>
      <c r="J736" s="38">
        <v>306089920</v>
      </c>
      <c r="K736" s="36" t="s">
        <v>2211</v>
      </c>
    </row>
    <row r="737" spans="1:11" ht="15" x14ac:dyDescent="0.25">
      <c r="A737" s="50">
        <v>8128</v>
      </c>
      <c r="B737" s="50" t="s">
        <v>1476</v>
      </c>
      <c r="C737" s="52">
        <v>44159</v>
      </c>
      <c r="D737" s="53" t="s">
        <v>1253</v>
      </c>
      <c r="E737" s="34">
        <v>1071720</v>
      </c>
      <c r="F737" s="49">
        <v>3200000</v>
      </c>
      <c r="G737" s="6">
        <f t="shared" si="38"/>
        <v>340177320</v>
      </c>
      <c r="H737" s="7" t="str">
        <f t="shared" si="39"/>
        <v>2020-11-27 04:17:37</v>
      </c>
      <c r="I737" s="39">
        <v>938920</v>
      </c>
      <c r="J737" s="38">
        <v>306090020</v>
      </c>
      <c r="K737" s="36" t="s">
        <v>2199</v>
      </c>
    </row>
    <row r="738" spans="1:11" ht="15" x14ac:dyDescent="0.25">
      <c r="A738" s="50">
        <v>8129</v>
      </c>
      <c r="B738" s="58" t="s">
        <v>1477</v>
      </c>
      <c r="C738" s="52">
        <v>44159</v>
      </c>
      <c r="D738" s="53" t="s">
        <v>1253</v>
      </c>
      <c r="E738" s="87">
        <v>1071820</v>
      </c>
      <c r="F738" s="49">
        <v>3200000</v>
      </c>
      <c r="G738" s="6">
        <f t="shared" si="38"/>
        <v>340177420</v>
      </c>
      <c r="H738" s="7" t="str">
        <f t="shared" si="39"/>
        <v>2020-11-27 04:20:20</v>
      </c>
      <c r="I738" s="39">
        <v>939020</v>
      </c>
      <c r="J738" s="38">
        <v>306090120</v>
      </c>
      <c r="K738" s="36" t="s">
        <v>2174</v>
      </c>
    </row>
    <row r="739" spans="1:11" ht="15" x14ac:dyDescent="0.25">
      <c r="A739" s="50">
        <v>8130</v>
      </c>
      <c r="B739" s="57" t="s">
        <v>1478</v>
      </c>
      <c r="C739" s="52">
        <v>44159</v>
      </c>
      <c r="D739" s="53" t="s">
        <v>1253</v>
      </c>
      <c r="E739" s="87">
        <v>1071920</v>
      </c>
      <c r="F739" s="49">
        <v>3200000</v>
      </c>
      <c r="G739" s="6">
        <f t="shared" si="38"/>
        <v>340177520</v>
      </c>
      <c r="H739" s="7" t="str">
        <f t="shared" si="39"/>
        <v>2020-11-27 04:12:43</v>
      </c>
      <c r="I739" s="39">
        <v>939120</v>
      </c>
      <c r="J739" s="38">
        <v>306090220</v>
      </c>
      <c r="K739" s="36" t="s">
        <v>2212</v>
      </c>
    </row>
    <row r="740" spans="1:11" ht="15" x14ac:dyDescent="0.25">
      <c r="A740" s="50">
        <v>8131</v>
      </c>
      <c r="B740" s="50" t="s">
        <v>1479</v>
      </c>
      <c r="C740" s="52">
        <v>44159</v>
      </c>
      <c r="D740" s="53" t="s">
        <v>1253</v>
      </c>
      <c r="E740" s="87">
        <v>1072020</v>
      </c>
      <c r="F740" s="49">
        <v>4398750</v>
      </c>
      <c r="G740" s="6">
        <f t="shared" si="38"/>
        <v>340177620</v>
      </c>
      <c r="H740" s="7" t="str">
        <f t="shared" si="39"/>
        <v>2020-11-27 03:47:51</v>
      </c>
      <c r="I740" s="39">
        <v>939220</v>
      </c>
      <c r="J740" s="38">
        <v>306090320</v>
      </c>
      <c r="K740" s="36" t="s">
        <v>2213</v>
      </c>
    </row>
    <row r="741" spans="1:11" ht="15" x14ac:dyDescent="0.25">
      <c r="A741" s="50">
        <v>8132</v>
      </c>
      <c r="B741" s="50" t="s">
        <v>134</v>
      </c>
      <c r="C741" s="52">
        <v>44159</v>
      </c>
      <c r="D741" s="53" t="s">
        <v>1253</v>
      </c>
      <c r="E741" s="87">
        <v>1072120</v>
      </c>
      <c r="F741" s="49">
        <v>3200000</v>
      </c>
      <c r="G741" s="6">
        <f t="shared" si="38"/>
        <v>340177720</v>
      </c>
      <c r="H741" s="7" t="str">
        <f t="shared" si="39"/>
        <v>2020-11-27 04:20:20</v>
      </c>
      <c r="I741" s="39">
        <v>939320</v>
      </c>
      <c r="J741" s="38">
        <v>306090420</v>
      </c>
      <c r="K741" s="36" t="s">
        <v>2214</v>
      </c>
    </row>
    <row r="742" spans="1:11" ht="15" x14ac:dyDescent="0.25">
      <c r="A742" s="50">
        <v>8133</v>
      </c>
      <c r="B742" s="57" t="s">
        <v>135</v>
      </c>
      <c r="C742" s="52">
        <v>44159</v>
      </c>
      <c r="D742" s="53" t="s">
        <v>1253</v>
      </c>
      <c r="E742" s="87">
        <v>1072220</v>
      </c>
      <c r="F742" s="49">
        <v>3622500</v>
      </c>
      <c r="G742" s="6">
        <f t="shared" si="38"/>
        <v>340177820</v>
      </c>
      <c r="H742" s="7" t="str">
        <f t="shared" si="39"/>
        <v>2020-11-27 04:14:17</v>
      </c>
      <c r="I742" s="39">
        <v>939420</v>
      </c>
      <c r="J742" s="38">
        <v>306090520</v>
      </c>
      <c r="K742" s="36" t="s">
        <v>2215</v>
      </c>
    </row>
    <row r="743" spans="1:11" ht="15" x14ac:dyDescent="0.25">
      <c r="A743" s="50">
        <v>8134</v>
      </c>
      <c r="B743" s="50" t="s">
        <v>1480</v>
      </c>
      <c r="C743" s="52">
        <v>44159</v>
      </c>
      <c r="D743" s="53" t="s">
        <v>1253</v>
      </c>
      <c r="E743" s="87">
        <v>1072320</v>
      </c>
      <c r="F743" s="49">
        <v>3726000</v>
      </c>
      <c r="G743" s="6">
        <f t="shared" si="38"/>
        <v>340177920</v>
      </c>
      <c r="H743" s="7" t="str">
        <f t="shared" si="39"/>
        <v>2020-11-27 03:55:54</v>
      </c>
      <c r="I743" s="39">
        <v>939520</v>
      </c>
      <c r="J743" s="38">
        <v>306090620</v>
      </c>
      <c r="K743" s="36" t="s">
        <v>2216</v>
      </c>
    </row>
    <row r="744" spans="1:11" ht="15" x14ac:dyDescent="0.25">
      <c r="A744" s="50">
        <v>8135</v>
      </c>
      <c r="B744" s="50" t="s">
        <v>1481</v>
      </c>
      <c r="C744" s="52">
        <v>44159</v>
      </c>
      <c r="D744" s="53" t="s">
        <v>1253</v>
      </c>
      <c r="E744" s="87">
        <v>1072420</v>
      </c>
      <c r="F744" s="49">
        <v>4140000</v>
      </c>
      <c r="G744" s="6">
        <f t="shared" si="38"/>
        <v>340178020</v>
      </c>
      <c r="H744" s="7" t="str">
        <f t="shared" si="39"/>
        <v>2020-11-27 04:00:52</v>
      </c>
      <c r="I744" s="39">
        <v>939620</v>
      </c>
      <c r="J744" s="38">
        <v>306090720</v>
      </c>
      <c r="K744" s="36" t="s">
        <v>2217</v>
      </c>
    </row>
    <row r="745" spans="1:11" ht="15" x14ac:dyDescent="0.25">
      <c r="A745" s="50">
        <v>8136</v>
      </c>
      <c r="B745" s="57" t="s">
        <v>1482</v>
      </c>
      <c r="C745" s="52">
        <v>44159</v>
      </c>
      <c r="D745" s="59" t="s">
        <v>1253</v>
      </c>
      <c r="E745" s="87">
        <v>1072520</v>
      </c>
      <c r="F745" s="60">
        <v>3312000</v>
      </c>
      <c r="G745" s="6">
        <f t="shared" si="38"/>
        <v>340178120</v>
      </c>
      <c r="H745" s="7" t="str">
        <f t="shared" si="39"/>
        <v>2020-11-27 04:23:33</v>
      </c>
      <c r="I745" s="39">
        <v>939720</v>
      </c>
      <c r="J745" s="38">
        <v>306090820</v>
      </c>
      <c r="K745" s="36" t="s">
        <v>2218</v>
      </c>
    </row>
    <row r="746" spans="1:11" ht="15" x14ac:dyDescent="0.25">
      <c r="A746" s="50">
        <v>8137</v>
      </c>
      <c r="B746" s="50" t="s">
        <v>1483</v>
      </c>
      <c r="C746" s="52">
        <v>44159</v>
      </c>
      <c r="D746" s="53" t="s">
        <v>977</v>
      </c>
      <c r="E746" s="87">
        <v>1072620</v>
      </c>
      <c r="F746" s="49">
        <v>4000000</v>
      </c>
      <c r="G746" s="6">
        <f t="shared" si="38"/>
        <v>340178220</v>
      </c>
      <c r="H746" s="7" t="str">
        <f t="shared" si="39"/>
        <v>2020-11-27 03:49:18</v>
      </c>
      <c r="I746" s="39">
        <v>939820</v>
      </c>
      <c r="J746" s="38">
        <v>306090920</v>
      </c>
      <c r="K746" s="36" t="s">
        <v>2219</v>
      </c>
    </row>
    <row r="747" spans="1:11" ht="15" x14ac:dyDescent="0.25">
      <c r="A747" s="50">
        <v>8138</v>
      </c>
      <c r="B747" s="50" t="s">
        <v>1484</v>
      </c>
      <c r="C747" s="52">
        <v>44159</v>
      </c>
      <c r="D747" s="53" t="s">
        <v>11</v>
      </c>
      <c r="E747" s="87">
        <v>1072720</v>
      </c>
      <c r="F747" s="49">
        <v>4200000</v>
      </c>
      <c r="G747" s="6">
        <f t="shared" si="38"/>
        <v>340178320</v>
      </c>
      <c r="H747" s="7" t="str">
        <f t="shared" si="39"/>
        <v>2020-11-27 03:48:38</v>
      </c>
      <c r="I747" s="39">
        <v>939920</v>
      </c>
      <c r="J747" s="38">
        <v>306091020</v>
      </c>
      <c r="K747" s="36" t="s">
        <v>2220</v>
      </c>
    </row>
    <row r="748" spans="1:11" ht="15" x14ac:dyDescent="0.25">
      <c r="A748" s="50">
        <v>8139</v>
      </c>
      <c r="B748" s="57" t="s">
        <v>1485</v>
      </c>
      <c r="C748" s="52">
        <v>44159</v>
      </c>
      <c r="D748" s="53" t="s">
        <v>11</v>
      </c>
      <c r="E748" s="87">
        <v>1072820</v>
      </c>
      <c r="F748" s="49">
        <v>3100000</v>
      </c>
      <c r="G748" s="6">
        <f t="shared" si="38"/>
        <v>340178420</v>
      </c>
      <c r="H748" s="7" t="str">
        <f t="shared" si="39"/>
        <v>2020-11-27 04:17:55</v>
      </c>
      <c r="I748" s="39">
        <v>940020</v>
      </c>
      <c r="J748" s="38">
        <v>306091220</v>
      </c>
      <c r="K748" s="36" t="s">
        <v>2177</v>
      </c>
    </row>
    <row r="749" spans="1:11" ht="15" x14ac:dyDescent="0.25">
      <c r="A749" s="50">
        <v>8140</v>
      </c>
      <c r="B749" s="50" t="s">
        <v>1486</v>
      </c>
      <c r="C749" s="52">
        <v>44159</v>
      </c>
      <c r="D749" s="53" t="s">
        <v>11</v>
      </c>
      <c r="E749" s="87">
        <v>1072920</v>
      </c>
      <c r="F749" s="49">
        <v>4200000</v>
      </c>
      <c r="G749" s="6">
        <f t="shared" si="38"/>
        <v>340178520</v>
      </c>
      <c r="H749" s="7" t="str">
        <f t="shared" si="39"/>
        <v>2020-11-27 03:48:38</v>
      </c>
      <c r="I749" s="39">
        <v>940120</v>
      </c>
      <c r="J749" s="38">
        <v>306091320</v>
      </c>
      <c r="K749" s="36" t="s">
        <v>2169</v>
      </c>
    </row>
    <row r="750" spans="1:11" ht="15" x14ac:dyDescent="0.25">
      <c r="A750" s="50">
        <v>8141</v>
      </c>
      <c r="B750" s="50" t="s">
        <v>1487</v>
      </c>
      <c r="C750" s="52">
        <v>44159</v>
      </c>
      <c r="D750" s="53" t="s">
        <v>9</v>
      </c>
      <c r="E750" s="34">
        <v>1071620</v>
      </c>
      <c r="F750" s="49">
        <v>2800000</v>
      </c>
      <c r="G750" s="6">
        <f t="shared" si="38"/>
        <v>340177220</v>
      </c>
      <c r="H750" s="7" t="str">
        <f t="shared" si="39"/>
        <v>2020-11-27 04:16:39</v>
      </c>
      <c r="I750" s="39">
        <v>940220</v>
      </c>
      <c r="J750" s="38">
        <v>306091420</v>
      </c>
      <c r="K750" s="36" t="s">
        <v>2221</v>
      </c>
    </row>
    <row r="751" spans="1:11" ht="15" x14ac:dyDescent="0.25">
      <c r="A751" s="50">
        <v>8142</v>
      </c>
      <c r="B751" s="50" t="s">
        <v>1086</v>
      </c>
      <c r="C751" s="50" t="s">
        <v>1086</v>
      </c>
      <c r="D751" s="61" t="s">
        <v>1086</v>
      </c>
      <c r="E751" s="50" t="s">
        <v>1086</v>
      </c>
      <c r="F751" s="62" t="s">
        <v>1086</v>
      </c>
      <c r="G751" s="6" t="s">
        <v>1086</v>
      </c>
      <c r="H751" s="7" t="s">
        <v>1086</v>
      </c>
      <c r="I751" s="39">
        <v>940320</v>
      </c>
      <c r="J751" s="38">
        <v>306091520</v>
      </c>
      <c r="K751" s="36" t="s">
        <v>2192</v>
      </c>
    </row>
    <row r="752" spans="1:11" ht="15" x14ac:dyDescent="0.25">
      <c r="A752" s="50">
        <v>8143</v>
      </c>
      <c r="B752" s="50" t="s">
        <v>12</v>
      </c>
      <c r="C752" s="52">
        <v>44159</v>
      </c>
      <c r="D752" s="53" t="s">
        <v>1488</v>
      </c>
      <c r="E752" s="34">
        <v>1077520</v>
      </c>
      <c r="F752" s="49">
        <v>72031452</v>
      </c>
      <c r="G752" s="6">
        <f t="shared" si="38"/>
        <v>339014720</v>
      </c>
      <c r="H752" s="7" t="str">
        <f t="shared" si="39"/>
        <v>2020-11-27 03:28:06</v>
      </c>
      <c r="I752" s="39">
        <v>940420</v>
      </c>
      <c r="J752" s="38">
        <v>306091620</v>
      </c>
      <c r="K752" s="36" t="s">
        <v>2222</v>
      </c>
    </row>
    <row r="753" spans="1:11" ht="15" x14ac:dyDescent="0.25">
      <c r="A753" s="50">
        <v>8144</v>
      </c>
      <c r="B753" s="50" t="s">
        <v>1056</v>
      </c>
      <c r="C753" s="52">
        <v>44159</v>
      </c>
      <c r="D753" s="53" t="s">
        <v>1489</v>
      </c>
      <c r="E753" s="84">
        <v>1077020</v>
      </c>
      <c r="F753" s="49">
        <v>140393</v>
      </c>
      <c r="G753" s="6">
        <f t="shared" si="38"/>
        <v>338965420</v>
      </c>
      <c r="H753" s="7" t="str">
        <f t="shared" si="39"/>
        <v>2020-11-27 04:54:17</v>
      </c>
      <c r="I753" s="39">
        <v>940620</v>
      </c>
      <c r="J753" s="38">
        <v>306802720</v>
      </c>
      <c r="K753" s="36" t="s">
        <v>2223</v>
      </c>
    </row>
    <row r="754" spans="1:11" ht="15" x14ac:dyDescent="0.25">
      <c r="A754" s="50">
        <v>8145</v>
      </c>
      <c r="B754" s="57" t="s">
        <v>108</v>
      </c>
      <c r="C754" s="52">
        <v>44159</v>
      </c>
      <c r="D754" s="53" t="s">
        <v>1490</v>
      </c>
      <c r="E754" s="34">
        <v>1078120</v>
      </c>
      <c r="F754" s="49">
        <v>2076000</v>
      </c>
      <c r="G754" s="6">
        <f t="shared" si="38"/>
        <v>339162920</v>
      </c>
      <c r="H754" s="7" t="str">
        <f t="shared" si="39"/>
        <v>2020-11-27 04:31:39</v>
      </c>
      <c r="I754" s="39">
        <v>940720</v>
      </c>
      <c r="J754" s="38">
        <v>306803620</v>
      </c>
      <c r="K754" s="36" t="s">
        <v>2224</v>
      </c>
    </row>
    <row r="755" spans="1:11" ht="15" x14ac:dyDescent="0.25">
      <c r="A755" s="50">
        <v>8146</v>
      </c>
      <c r="B755" s="50" t="s">
        <v>223</v>
      </c>
      <c r="C755" s="52">
        <v>44159</v>
      </c>
      <c r="D755" s="53" t="s">
        <v>1253</v>
      </c>
      <c r="E755" s="34">
        <v>1074220</v>
      </c>
      <c r="F755" s="49">
        <v>2500000</v>
      </c>
      <c r="G755" s="6">
        <f t="shared" si="38"/>
        <v>340179820</v>
      </c>
      <c r="H755" s="7" t="str">
        <f t="shared" si="39"/>
        <v>2020-11-27 04:17:05</v>
      </c>
      <c r="I755" s="39">
        <v>940720</v>
      </c>
      <c r="J755" s="38">
        <v>306803620</v>
      </c>
      <c r="K755" s="36" t="s">
        <v>2224</v>
      </c>
    </row>
    <row r="756" spans="1:11" ht="15" x14ac:dyDescent="0.25">
      <c r="A756" s="50">
        <v>8147</v>
      </c>
      <c r="B756" s="50" t="s">
        <v>224</v>
      </c>
      <c r="C756" s="52">
        <v>44159</v>
      </c>
      <c r="D756" s="59" t="s">
        <v>1253</v>
      </c>
      <c r="E756" s="34">
        <v>1073920</v>
      </c>
      <c r="F756" s="49">
        <v>3200000</v>
      </c>
      <c r="G756" s="6">
        <f t="shared" si="38"/>
        <v>340179520</v>
      </c>
      <c r="H756" s="7" t="str">
        <f t="shared" si="39"/>
        <v>2020-11-27 04:12:42</v>
      </c>
      <c r="I756" s="39">
        <v>940720</v>
      </c>
      <c r="J756" s="38">
        <v>306803620</v>
      </c>
      <c r="K756" s="36" t="s">
        <v>2224</v>
      </c>
    </row>
    <row r="757" spans="1:11" ht="15" x14ac:dyDescent="0.25">
      <c r="A757" s="50">
        <v>8148</v>
      </c>
      <c r="B757" s="57" t="s">
        <v>225</v>
      </c>
      <c r="C757" s="52">
        <v>44159</v>
      </c>
      <c r="D757" s="59" t="s">
        <v>1253</v>
      </c>
      <c r="E757" s="87">
        <v>1074020</v>
      </c>
      <c r="F757" s="49">
        <v>3200000</v>
      </c>
      <c r="G757" s="6">
        <f t="shared" si="38"/>
        <v>340179620</v>
      </c>
      <c r="H757" s="7" t="str">
        <f t="shared" si="39"/>
        <v>2020-11-27 04:20:20</v>
      </c>
      <c r="I757" s="39">
        <v>940720</v>
      </c>
      <c r="J757" s="38">
        <v>306803620</v>
      </c>
      <c r="K757" s="36" t="s">
        <v>2224</v>
      </c>
    </row>
    <row r="758" spans="1:11" ht="15" x14ac:dyDescent="0.25">
      <c r="A758" s="50">
        <v>8149</v>
      </c>
      <c r="B758" s="50" t="s">
        <v>229</v>
      </c>
      <c r="C758" s="52">
        <v>44159</v>
      </c>
      <c r="D758" s="59" t="s">
        <v>1253</v>
      </c>
      <c r="E758" s="87">
        <v>1074120</v>
      </c>
      <c r="F758" s="49">
        <v>3500000</v>
      </c>
      <c r="G758" s="6">
        <f t="shared" si="38"/>
        <v>340179720</v>
      </c>
      <c r="H758" s="7" t="str">
        <f t="shared" si="39"/>
        <v>2020-11-27 04:20:35</v>
      </c>
      <c r="I758" s="39">
        <v>940720</v>
      </c>
      <c r="J758" s="38">
        <v>306803620</v>
      </c>
      <c r="K758" s="36" t="s">
        <v>2224</v>
      </c>
    </row>
    <row r="759" spans="1:11" ht="15" x14ac:dyDescent="0.25">
      <c r="A759" s="50">
        <v>8150</v>
      </c>
      <c r="B759" s="50" t="s">
        <v>230</v>
      </c>
      <c r="C759" s="52">
        <v>44159</v>
      </c>
      <c r="D759" s="53" t="s">
        <v>1081</v>
      </c>
      <c r="E759" s="87">
        <v>1074420</v>
      </c>
      <c r="F759" s="60">
        <v>3900000</v>
      </c>
      <c r="G759" s="6">
        <f t="shared" si="38"/>
        <v>340180120</v>
      </c>
      <c r="H759" s="7" t="str">
        <f t="shared" si="39"/>
        <v>2020-11-27 03:49:35</v>
      </c>
      <c r="I759" s="39">
        <v>940820</v>
      </c>
      <c r="J759" s="38">
        <v>306806620</v>
      </c>
      <c r="K759" s="36" t="s">
        <v>2225</v>
      </c>
    </row>
    <row r="760" spans="1:11" ht="15" x14ac:dyDescent="0.25">
      <c r="A760" s="50">
        <v>8151</v>
      </c>
      <c r="B760" s="50" t="s">
        <v>231</v>
      </c>
      <c r="C760" s="52">
        <v>44159</v>
      </c>
      <c r="D760" s="53" t="s">
        <v>977</v>
      </c>
      <c r="E760" s="87">
        <v>1074520</v>
      </c>
      <c r="F760" s="49">
        <v>2500000</v>
      </c>
      <c r="G760" s="6">
        <f t="shared" si="38"/>
        <v>340180420</v>
      </c>
      <c r="H760" s="7" t="str">
        <f t="shared" si="39"/>
        <v>2020-11-27 04:10:50</v>
      </c>
      <c r="I760" s="39">
        <v>940820</v>
      </c>
      <c r="J760" s="38">
        <v>306806620</v>
      </c>
      <c r="K760" s="36" t="s">
        <v>2225</v>
      </c>
    </row>
    <row r="761" spans="1:11" ht="15" x14ac:dyDescent="0.25">
      <c r="A761" s="50">
        <v>8152</v>
      </c>
      <c r="B761" s="57" t="s">
        <v>1040</v>
      </c>
      <c r="C761" s="52">
        <v>44159</v>
      </c>
      <c r="D761" s="53" t="s">
        <v>28</v>
      </c>
      <c r="E761" s="34">
        <v>1074720</v>
      </c>
      <c r="F761" s="49">
        <v>3200000</v>
      </c>
      <c r="G761" s="6">
        <f t="shared" si="38"/>
        <v>340180920</v>
      </c>
      <c r="H761" s="7" t="str">
        <f t="shared" si="39"/>
        <v>2020-11-27 04:23:29</v>
      </c>
      <c r="I761" s="39">
        <v>940820</v>
      </c>
      <c r="J761" s="38">
        <v>306806620</v>
      </c>
      <c r="K761" s="36" t="s">
        <v>2225</v>
      </c>
    </row>
    <row r="762" spans="1:11" ht="15" x14ac:dyDescent="0.25">
      <c r="A762" s="50">
        <v>8153</v>
      </c>
      <c r="B762" s="57" t="s">
        <v>1000</v>
      </c>
      <c r="C762" s="52">
        <v>44159</v>
      </c>
      <c r="D762" s="53" t="s">
        <v>28</v>
      </c>
      <c r="E762" s="34">
        <v>1074620</v>
      </c>
      <c r="F762" s="49">
        <v>2500000</v>
      </c>
      <c r="G762" s="6">
        <f t="shared" si="38"/>
        <v>340180520</v>
      </c>
      <c r="H762" s="7" t="str">
        <f t="shared" si="39"/>
        <v>2020-11-27 04:18:45</v>
      </c>
      <c r="I762" s="39">
        <v>940820</v>
      </c>
      <c r="J762" s="38">
        <v>306806620</v>
      </c>
      <c r="K762" s="36" t="s">
        <v>2225</v>
      </c>
    </row>
    <row r="763" spans="1:11" ht="15" x14ac:dyDescent="0.25">
      <c r="A763" s="50">
        <v>8154</v>
      </c>
      <c r="B763" s="50" t="s">
        <v>1041</v>
      </c>
      <c r="C763" s="52">
        <v>44159</v>
      </c>
      <c r="D763" s="53" t="s">
        <v>16</v>
      </c>
      <c r="E763" s="87">
        <v>1074820</v>
      </c>
      <c r="F763" s="49">
        <v>3200000</v>
      </c>
      <c r="G763" s="6">
        <f t="shared" si="38"/>
        <v>340181120</v>
      </c>
      <c r="H763" s="7" t="str">
        <f t="shared" si="39"/>
        <v>2020-11-27 04:23:28</v>
      </c>
      <c r="I763" s="39">
        <v>940820</v>
      </c>
      <c r="J763" s="38">
        <v>306806620</v>
      </c>
      <c r="K763" s="36" t="s">
        <v>2225</v>
      </c>
    </row>
    <row r="764" spans="1:11" ht="15" x14ac:dyDescent="0.25">
      <c r="A764" s="50">
        <v>8155</v>
      </c>
      <c r="B764" s="50" t="s">
        <v>1491</v>
      </c>
      <c r="C764" s="52">
        <v>44159</v>
      </c>
      <c r="D764" s="53" t="s">
        <v>11</v>
      </c>
      <c r="E764" s="87">
        <v>1074920</v>
      </c>
      <c r="F764" s="49">
        <v>7000000</v>
      </c>
      <c r="G764" s="6">
        <f t="shared" si="38"/>
        <v>340181220</v>
      </c>
      <c r="H764" s="7" t="str">
        <f t="shared" si="39"/>
        <v>2020-11-27 03:29:27</v>
      </c>
      <c r="I764" s="39">
        <v>940920</v>
      </c>
      <c r="J764" s="38">
        <v>306807520</v>
      </c>
      <c r="K764" s="36" t="s">
        <v>2226</v>
      </c>
    </row>
    <row r="765" spans="1:11" ht="15" x14ac:dyDescent="0.25">
      <c r="A765" s="50">
        <v>8156</v>
      </c>
      <c r="B765" s="50" t="s">
        <v>1492</v>
      </c>
      <c r="C765" s="52">
        <v>44159</v>
      </c>
      <c r="D765" s="53" t="s">
        <v>10</v>
      </c>
      <c r="E765" s="34">
        <v>1074320</v>
      </c>
      <c r="F765" s="49">
        <v>2416666</v>
      </c>
      <c r="G765" s="6">
        <f t="shared" si="38"/>
        <v>340180020</v>
      </c>
      <c r="H765" s="7" t="str">
        <f t="shared" si="39"/>
        <v>2020-11-27 04:23:03</v>
      </c>
      <c r="I765" s="39">
        <v>941020</v>
      </c>
      <c r="J765" s="38">
        <v>307008020</v>
      </c>
      <c r="K765" s="36" t="s">
        <v>2227</v>
      </c>
    </row>
    <row r="766" spans="1:11" ht="15" x14ac:dyDescent="0.25">
      <c r="A766" s="50">
        <v>8157</v>
      </c>
      <c r="B766" s="50" t="s">
        <v>1493</v>
      </c>
      <c r="C766" s="52">
        <v>44159</v>
      </c>
      <c r="D766" s="53" t="s">
        <v>1494</v>
      </c>
      <c r="E766" s="34">
        <v>1067020</v>
      </c>
      <c r="F766" s="49">
        <v>350672844.80000001</v>
      </c>
      <c r="G766" s="6">
        <f t="shared" si="38"/>
        <v>338930120</v>
      </c>
      <c r="H766" s="7" t="str">
        <f t="shared" si="39"/>
        <v>2020-11-27 03:23:42</v>
      </c>
      <c r="I766" s="39">
        <v>941120</v>
      </c>
      <c r="J766" s="38">
        <v>307008120</v>
      </c>
      <c r="K766" s="36" t="s">
        <v>2228</v>
      </c>
    </row>
    <row r="767" spans="1:11" ht="15" x14ac:dyDescent="0.25">
      <c r="A767" s="50">
        <v>8158</v>
      </c>
      <c r="B767" s="50" t="s">
        <v>1136</v>
      </c>
      <c r="C767" s="52">
        <v>44159</v>
      </c>
      <c r="D767" s="53" t="s">
        <v>11</v>
      </c>
      <c r="E767" s="34">
        <v>1073320</v>
      </c>
      <c r="F767" s="49">
        <v>5000000</v>
      </c>
      <c r="G767" s="6">
        <f t="shared" si="38"/>
        <v>340178920</v>
      </c>
      <c r="H767" s="7" t="str">
        <f t="shared" si="39"/>
        <v>2020-11-27 03:50:51</v>
      </c>
      <c r="I767" s="39">
        <v>941220</v>
      </c>
      <c r="J767" s="38">
        <v>307008220</v>
      </c>
      <c r="K767" s="36" t="s">
        <v>2229</v>
      </c>
    </row>
    <row r="768" spans="1:11" ht="15" x14ac:dyDescent="0.25">
      <c r="A768" s="50">
        <v>8159</v>
      </c>
      <c r="B768" s="50" t="s">
        <v>1137</v>
      </c>
      <c r="C768" s="52">
        <v>44159</v>
      </c>
      <c r="D768" s="53" t="s">
        <v>11</v>
      </c>
      <c r="E768" s="34">
        <v>1073520</v>
      </c>
      <c r="F768" s="49">
        <v>5600000</v>
      </c>
      <c r="G768" s="6">
        <f t="shared" si="38"/>
        <v>340179120</v>
      </c>
      <c r="H768" s="7" t="str">
        <f t="shared" si="39"/>
        <v>2020-11-27 03:55:33</v>
      </c>
      <c r="I768" s="39">
        <v>941320</v>
      </c>
      <c r="J768" s="38">
        <v>307008320</v>
      </c>
      <c r="K768" s="36" t="s">
        <v>2229</v>
      </c>
    </row>
    <row r="769" spans="1:11" ht="15" x14ac:dyDescent="0.25">
      <c r="A769" s="50">
        <v>8160</v>
      </c>
      <c r="B769" s="65" t="s">
        <v>1082</v>
      </c>
      <c r="C769" s="52">
        <v>44159</v>
      </c>
      <c r="D769" s="53" t="s">
        <v>11</v>
      </c>
      <c r="E769" s="34">
        <v>1073420</v>
      </c>
      <c r="F769" s="49">
        <v>6500000</v>
      </c>
      <c r="G769" s="6">
        <f t="shared" si="38"/>
        <v>340179020</v>
      </c>
      <c r="H769" s="7" t="str">
        <f t="shared" si="39"/>
        <v>2020-11-27 03:33:37</v>
      </c>
      <c r="I769" s="39">
        <v>941420</v>
      </c>
      <c r="J769" s="38">
        <v>307008420</v>
      </c>
      <c r="K769" s="36" t="s">
        <v>2230</v>
      </c>
    </row>
    <row r="770" spans="1:11" ht="15" x14ac:dyDescent="0.25">
      <c r="A770" s="50">
        <v>8161</v>
      </c>
      <c r="B770" s="57" t="s">
        <v>142</v>
      </c>
      <c r="C770" s="52">
        <v>44159</v>
      </c>
      <c r="D770" s="53" t="s">
        <v>1253</v>
      </c>
      <c r="E770" s="34">
        <v>1073020</v>
      </c>
      <c r="F770" s="49">
        <v>6500000</v>
      </c>
      <c r="G770" s="6">
        <f t="shared" si="38"/>
        <v>340178620</v>
      </c>
      <c r="H770" s="7" t="str">
        <f t="shared" si="39"/>
        <v>2020-11-27 03:33:37</v>
      </c>
      <c r="I770" s="39">
        <v>941520</v>
      </c>
      <c r="J770" s="38">
        <v>307008520</v>
      </c>
      <c r="K770" s="36" t="s">
        <v>2231</v>
      </c>
    </row>
    <row r="771" spans="1:11" ht="15" x14ac:dyDescent="0.25">
      <c r="A771" s="50">
        <v>8162</v>
      </c>
      <c r="B771" s="50" t="s">
        <v>143</v>
      </c>
      <c r="C771" s="52">
        <v>44159</v>
      </c>
      <c r="D771" s="53" t="s">
        <v>977</v>
      </c>
      <c r="E771" s="87">
        <v>1073120</v>
      </c>
      <c r="F771" s="49">
        <v>5000000</v>
      </c>
      <c r="G771" s="6">
        <f t="shared" si="38"/>
        <v>340178720</v>
      </c>
      <c r="H771" s="7" t="str">
        <f t="shared" si="39"/>
        <v>2020-11-27 03:43:56</v>
      </c>
      <c r="I771" s="39">
        <v>941620</v>
      </c>
      <c r="J771" s="38">
        <v>307008620</v>
      </c>
      <c r="K771" s="36" t="s">
        <v>2232</v>
      </c>
    </row>
    <row r="772" spans="1:11" ht="15" x14ac:dyDescent="0.25">
      <c r="A772" s="50">
        <v>8163</v>
      </c>
      <c r="B772" s="50" t="s">
        <v>1138</v>
      </c>
      <c r="C772" s="52">
        <v>44159</v>
      </c>
      <c r="D772" s="53" t="s">
        <v>19</v>
      </c>
      <c r="E772" s="87">
        <v>1073220</v>
      </c>
      <c r="F772" s="49">
        <v>7000000</v>
      </c>
      <c r="G772" s="6">
        <f t="shared" si="38"/>
        <v>340178820</v>
      </c>
      <c r="H772" s="7" t="str">
        <f t="shared" si="39"/>
        <v>2020-11-27 03:29:24</v>
      </c>
      <c r="I772" s="39">
        <v>941720</v>
      </c>
      <c r="J772" s="38">
        <v>307008720</v>
      </c>
      <c r="K772" s="36" t="s">
        <v>2230</v>
      </c>
    </row>
    <row r="773" spans="1:11" ht="15" x14ac:dyDescent="0.25">
      <c r="A773" s="50">
        <v>8164</v>
      </c>
      <c r="B773" s="50" t="s">
        <v>1139</v>
      </c>
      <c r="C773" s="52">
        <v>44159</v>
      </c>
      <c r="D773" s="53" t="s">
        <v>11</v>
      </c>
      <c r="E773" s="87">
        <v>1073620</v>
      </c>
      <c r="F773" s="49">
        <v>7500000</v>
      </c>
      <c r="G773" s="6">
        <f t="shared" si="38"/>
        <v>340179220</v>
      </c>
      <c r="H773" s="7" t="str">
        <f t="shared" si="39"/>
        <v>2020-11-27 03:48:35</v>
      </c>
      <c r="I773" s="39">
        <v>941820</v>
      </c>
      <c r="J773" s="38">
        <v>307008820</v>
      </c>
      <c r="K773" s="36" t="s">
        <v>2233</v>
      </c>
    </row>
    <row r="774" spans="1:11" ht="15" x14ac:dyDescent="0.25">
      <c r="A774" s="50">
        <v>8165</v>
      </c>
      <c r="B774" s="50" t="s">
        <v>198</v>
      </c>
      <c r="C774" s="52">
        <v>44159</v>
      </c>
      <c r="D774" s="53" t="s">
        <v>1253</v>
      </c>
      <c r="E774" s="87">
        <v>1073720</v>
      </c>
      <c r="F774" s="49">
        <v>2400000</v>
      </c>
      <c r="G774" s="6">
        <f t="shared" si="38"/>
        <v>340179320</v>
      </c>
      <c r="H774" s="7" t="str">
        <f t="shared" si="39"/>
        <v>2020-11-27 04:21:04</v>
      </c>
      <c r="I774" s="39">
        <v>941920</v>
      </c>
      <c r="J774" s="38">
        <v>307008920</v>
      </c>
      <c r="K774" s="36" t="s">
        <v>2234</v>
      </c>
    </row>
    <row r="775" spans="1:11" ht="15" x14ac:dyDescent="0.25">
      <c r="A775" s="50">
        <v>8166</v>
      </c>
      <c r="B775" s="50" t="s">
        <v>1062</v>
      </c>
      <c r="C775" s="52">
        <v>44160</v>
      </c>
      <c r="D775" s="53" t="s">
        <v>1253</v>
      </c>
      <c r="E775" s="93" t="s">
        <v>279</v>
      </c>
      <c r="F775" s="49">
        <v>5377000</v>
      </c>
      <c r="G775" s="6" t="s">
        <v>279</v>
      </c>
      <c r="H775" s="7" t="s">
        <v>1077</v>
      </c>
      <c r="I775" s="39">
        <v>942020</v>
      </c>
      <c r="J775" s="38">
        <v>307009020</v>
      </c>
      <c r="K775" s="36" t="s">
        <v>2235</v>
      </c>
    </row>
    <row r="776" spans="1:11" ht="15" x14ac:dyDescent="0.25">
      <c r="A776" s="50">
        <v>8167</v>
      </c>
      <c r="B776" s="50" t="s">
        <v>189</v>
      </c>
      <c r="C776" s="52">
        <v>44160</v>
      </c>
      <c r="D776" s="53" t="s">
        <v>1253</v>
      </c>
      <c r="E776" s="34">
        <v>1123220</v>
      </c>
      <c r="F776" s="49">
        <v>2800000</v>
      </c>
      <c r="G776" s="6">
        <f t="shared" si="38"/>
        <v>346107720</v>
      </c>
      <c r="H776" s="7" t="str">
        <f t="shared" si="39"/>
        <v>2020-12-03 04:39:09</v>
      </c>
      <c r="I776" s="39">
        <v>942120</v>
      </c>
      <c r="J776" s="38">
        <v>307009120</v>
      </c>
      <c r="K776" s="36" t="s">
        <v>2236</v>
      </c>
    </row>
    <row r="777" spans="1:11" ht="15" x14ac:dyDescent="0.25">
      <c r="A777" s="50">
        <v>8168</v>
      </c>
      <c r="B777" s="57" t="s">
        <v>1495</v>
      </c>
      <c r="C777" s="52">
        <v>44160</v>
      </c>
      <c r="D777" s="53" t="s">
        <v>11</v>
      </c>
      <c r="E777" s="87">
        <v>1075320</v>
      </c>
      <c r="F777" s="49">
        <v>3400000</v>
      </c>
      <c r="G777" s="6">
        <f t="shared" ref="G777:G840" si="40">VLOOKUP(E777,$I$6:$K$1048576,2,0)</f>
        <v>340181920</v>
      </c>
      <c r="H777" s="7" t="str">
        <f t="shared" ref="H777:H840" si="41">VLOOKUP(E777,$I$6:$K$1048576,3,0)</f>
        <v>2020-11-27 04:16:04</v>
      </c>
      <c r="I777" s="39">
        <v>942220</v>
      </c>
      <c r="J777" s="38">
        <v>307009220</v>
      </c>
      <c r="K777" s="36" t="s">
        <v>2237</v>
      </c>
    </row>
    <row r="778" spans="1:11" ht="15" x14ac:dyDescent="0.25">
      <c r="A778" s="50">
        <v>8169</v>
      </c>
      <c r="B778" s="50" t="s">
        <v>1496</v>
      </c>
      <c r="C778" s="52">
        <v>44160</v>
      </c>
      <c r="D778" s="53" t="s">
        <v>11</v>
      </c>
      <c r="E778" s="87">
        <v>1075420</v>
      </c>
      <c r="F778" s="49">
        <v>3650000</v>
      </c>
      <c r="G778" s="6">
        <f t="shared" si="40"/>
        <v>340182020</v>
      </c>
      <c r="H778" s="7" t="str">
        <f t="shared" si="41"/>
        <v>2020-11-27 03:53:41</v>
      </c>
      <c r="I778" s="39">
        <v>942320</v>
      </c>
      <c r="J778" s="38">
        <v>307009320</v>
      </c>
      <c r="K778" s="36" t="s">
        <v>2238</v>
      </c>
    </row>
    <row r="779" spans="1:11" ht="15" x14ac:dyDescent="0.25">
      <c r="A779" s="50">
        <v>8170</v>
      </c>
      <c r="B779" s="57" t="s">
        <v>1497</v>
      </c>
      <c r="C779" s="52">
        <v>44160</v>
      </c>
      <c r="D779" s="53" t="s">
        <v>11</v>
      </c>
      <c r="E779" s="87">
        <v>1075520</v>
      </c>
      <c r="F779" s="49">
        <v>5000000</v>
      </c>
      <c r="G779" s="6">
        <f t="shared" si="40"/>
        <v>340182220</v>
      </c>
      <c r="H779" s="7" t="str">
        <f t="shared" si="41"/>
        <v>2020-11-27 03:55:49</v>
      </c>
      <c r="I779" s="39">
        <v>942420</v>
      </c>
      <c r="J779" s="38">
        <v>307009420</v>
      </c>
      <c r="K779" s="36" t="s">
        <v>2238</v>
      </c>
    </row>
    <row r="780" spans="1:11" ht="15" x14ac:dyDescent="0.25">
      <c r="A780" s="50">
        <v>8171</v>
      </c>
      <c r="B780" s="57" t="s">
        <v>221</v>
      </c>
      <c r="C780" s="52">
        <v>44160</v>
      </c>
      <c r="D780" s="53" t="s">
        <v>1253</v>
      </c>
      <c r="E780" s="34">
        <v>1075120</v>
      </c>
      <c r="F780" s="49">
        <v>2800000</v>
      </c>
      <c r="G780" s="6">
        <f t="shared" si="40"/>
        <v>340181620</v>
      </c>
      <c r="H780" s="7" t="str">
        <f t="shared" si="41"/>
        <v>2020-11-27 04:19:38</v>
      </c>
      <c r="I780" s="39">
        <v>942520</v>
      </c>
      <c r="J780" s="38">
        <v>307009520</v>
      </c>
      <c r="K780" s="36" t="s">
        <v>2239</v>
      </c>
    </row>
    <row r="781" spans="1:11" ht="15" x14ac:dyDescent="0.25">
      <c r="A781" s="50">
        <v>8172</v>
      </c>
      <c r="B781" s="57" t="s">
        <v>1498</v>
      </c>
      <c r="C781" s="52">
        <v>44160</v>
      </c>
      <c r="D781" s="53" t="s">
        <v>11</v>
      </c>
      <c r="E781" s="34">
        <v>1075620</v>
      </c>
      <c r="F781" s="49">
        <v>2000000</v>
      </c>
      <c r="G781" s="6">
        <f t="shared" si="40"/>
        <v>340182320</v>
      </c>
      <c r="H781" s="7" t="str">
        <f t="shared" si="41"/>
        <v>2020-11-27 04:31:49</v>
      </c>
      <c r="I781" s="39">
        <v>942620</v>
      </c>
      <c r="J781" s="38">
        <v>307009620</v>
      </c>
      <c r="K781" s="36" t="s">
        <v>2230</v>
      </c>
    </row>
    <row r="782" spans="1:11" ht="15" x14ac:dyDescent="0.25">
      <c r="A782" s="50">
        <v>8173</v>
      </c>
      <c r="B782" s="50" t="s">
        <v>1140</v>
      </c>
      <c r="C782" s="52">
        <v>44160</v>
      </c>
      <c r="D782" s="53" t="s">
        <v>9</v>
      </c>
      <c r="E782" s="34">
        <v>1075020</v>
      </c>
      <c r="F782" s="49">
        <v>3500000</v>
      </c>
      <c r="G782" s="6">
        <f t="shared" si="40"/>
        <v>340181420</v>
      </c>
      <c r="H782" s="7" t="str">
        <f t="shared" si="41"/>
        <v>2020-11-27 04:06:53</v>
      </c>
      <c r="I782" s="39">
        <v>942720</v>
      </c>
      <c r="J782" s="38">
        <v>307009720</v>
      </c>
      <c r="K782" s="36" t="s">
        <v>2240</v>
      </c>
    </row>
    <row r="783" spans="1:11" ht="15" x14ac:dyDescent="0.25">
      <c r="A783" s="50">
        <v>8174</v>
      </c>
      <c r="B783" s="50" t="s">
        <v>1096</v>
      </c>
      <c r="C783" s="52">
        <v>44160</v>
      </c>
      <c r="D783" s="53" t="s">
        <v>11</v>
      </c>
      <c r="E783" s="34">
        <v>1075220</v>
      </c>
      <c r="F783" s="49">
        <v>3650000</v>
      </c>
      <c r="G783" s="6">
        <f t="shared" si="40"/>
        <v>340181720</v>
      </c>
      <c r="H783" s="7" t="str">
        <f t="shared" si="41"/>
        <v>2020-11-27 04:04:16</v>
      </c>
      <c r="I783" s="39">
        <v>942820</v>
      </c>
      <c r="J783" s="38">
        <v>307009820</v>
      </c>
      <c r="K783" s="36" t="s">
        <v>2241</v>
      </c>
    </row>
    <row r="784" spans="1:11" ht="15" x14ac:dyDescent="0.25">
      <c r="A784" s="50">
        <v>8175</v>
      </c>
      <c r="B784" s="65" t="s">
        <v>58</v>
      </c>
      <c r="C784" s="52">
        <v>44160</v>
      </c>
      <c r="D784" s="53" t="s">
        <v>1253</v>
      </c>
      <c r="E784" s="87">
        <v>1075720</v>
      </c>
      <c r="F784" s="49">
        <v>4000000</v>
      </c>
      <c r="G784" s="6">
        <f t="shared" si="40"/>
        <v>340182520</v>
      </c>
      <c r="H784" s="7" t="str">
        <f t="shared" si="41"/>
        <v>2020-11-27 03:43:24</v>
      </c>
      <c r="I784" s="39">
        <v>942920</v>
      </c>
      <c r="J784" s="38">
        <v>307009920</v>
      </c>
      <c r="K784" s="36" t="s">
        <v>2242</v>
      </c>
    </row>
    <row r="785" spans="1:11" ht="15" x14ac:dyDescent="0.25">
      <c r="A785" s="50">
        <v>8176</v>
      </c>
      <c r="B785" s="57" t="s">
        <v>59</v>
      </c>
      <c r="C785" s="52">
        <v>44160</v>
      </c>
      <c r="D785" s="53" t="s">
        <v>1253</v>
      </c>
      <c r="E785" s="87">
        <v>1075820</v>
      </c>
      <c r="F785" s="49">
        <v>2800000</v>
      </c>
      <c r="G785" s="6">
        <f t="shared" si="40"/>
        <v>340182620</v>
      </c>
      <c r="H785" s="7" t="str">
        <f t="shared" si="41"/>
        <v>2020-11-27 04:16:39</v>
      </c>
      <c r="I785" s="39">
        <v>943020</v>
      </c>
      <c r="J785" s="38">
        <v>307010020</v>
      </c>
      <c r="K785" s="36" t="s">
        <v>2243</v>
      </c>
    </row>
    <row r="786" spans="1:11" ht="15" x14ac:dyDescent="0.25">
      <c r="A786" s="50">
        <v>8177</v>
      </c>
      <c r="B786" s="50" t="s">
        <v>1086</v>
      </c>
      <c r="C786" s="50" t="s">
        <v>1086</v>
      </c>
      <c r="D786" s="61" t="s">
        <v>1086</v>
      </c>
      <c r="E786" s="50" t="s">
        <v>1086</v>
      </c>
      <c r="F786" s="62" t="s">
        <v>1086</v>
      </c>
      <c r="G786" s="6" t="s">
        <v>1086</v>
      </c>
      <c r="H786" s="7" t="s">
        <v>1086</v>
      </c>
      <c r="I786" s="39">
        <v>943120</v>
      </c>
      <c r="J786" s="38">
        <v>307010120</v>
      </c>
      <c r="K786" s="36" t="s">
        <v>2228</v>
      </c>
    </row>
    <row r="787" spans="1:11" ht="15" x14ac:dyDescent="0.25">
      <c r="A787" s="50">
        <v>8178</v>
      </c>
      <c r="B787" s="50" t="s">
        <v>1086</v>
      </c>
      <c r="C787" s="50" t="s">
        <v>1086</v>
      </c>
      <c r="D787" s="61" t="s">
        <v>1086</v>
      </c>
      <c r="E787" s="50" t="s">
        <v>1086</v>
      </c>
      <c r="F787" s="62" t="s">
        <v>1086</v>
      </c>
      <c r="G787" s="6" t="s">
        <v>1086</v>
      </c>
      <c r="H787" s="7" t="s">
        <v>1086</v>
      </c>
      <c r="I787" s="39">
        <v>943220</v>
      </c>
      <c r="J787" s="38">
        <v>307010220</v>
      </c>
      <c r="K787" s="36" t="s">
        <v>2228</v>
      </c>
    </row>
    <row r="788" spans="1:11" ht="15" x14ac:dyDescent="0.25">
      <c r="A788" s="50">
        <v>8179</v>
      </c>
      <c r="B788" s="50" t="s">
        <v>60</v>
      </c>
      <c r="C788" s="52">
        <v>44160</v>
      </c>
      <c r="D788" s="53" t="s">
        <v>1253</v>
      </c>
      <c r="E788" s="34">
        <v>1076120</v>
      </c>
      <c r="F788" s="49">
        <v>3300000</v>
      </c>
      <c r="G788" s="6">
        <f t="shared" si="40"/>
        <v>340182920</v>
      </c>
      <c r="H788" s="7" t="str">
        <f t="shared" si="41"/>
        <v>2020-11-27 04:07:41</v>
      </c>
      <c r="I788" s="39">
        <v>943320</v>
      </c>
      <c r="J788" s="38">
        <v>307010320</v>
      </c>
      <c r="K788" s="36" t="s">
        <v>2244</v>
      </c>
    </row>
    <row r="789" spans="1:11" ht="15" x14ac:dyDescent="0.25">
      <c r="A789" s="50">
        <v>8180</v>
      </c>
      <c r="B789" s="57" t="s">
        <v>61</v>
      </c>
      <c r="C789" s="52">
        <v>44160</v>
      </c>
      <c r="D789" s="53" t="s">
        <v>1253</v>
      </c>
      <c r="E789" s="34">
        <v>1076220</v>
      </c>
      <c r="F789" s="49">
        <v>4500000</v>
      </c>
      <c r="G789" s="6">
        <f t="shared" si="40"/>
        <v>340183120</v>
      </c>
      <c r="H789" s="7" t="str">
        <f t="shared" si="41"/>
        <v>2020-11-27 03:58:55</v>
      </c>
      <c r="I789" s="39">
        <v>943420</v>
      </c>
      <c r="J789" s="38">
        <v>307010420</v>
      </c>
      <c r="K789" s="36" t="s">
        <v>2231</v>
      </c>
    </row>
    <row r="790" spans="1:11" ht="15" x14ac:dyDescent="0.25">
      <c r="A790" s="50">
        <v>8181</v>
      </c>
      <c r="B790" s="50" t="s">
        <v>1086</v>
      </c>
      <c r="C790" s="50" t="s">
        <v>1086</v>
      </c>
      <c r="D790" s="61" t="s">
        <v>1086</v>
      </c>
      <c r="E790" s="50" t="s">
        <v>1086</v>
      </c>
      <c r="F790" s="62" t="s">
        <v>1086</v>
      </c>
      <c r="G790" s="6" t="s">
        <v>1086</v>
      </c>
      <c r="H790" s="7" t="s">
        <v>1086</v>
      </c>
      <c r="I790" s="39">
        <v>943520</v>
      </c>
      <c r="J790" s="38">
        <v>307010520</v>
      </c>
      <c r="K790" s="36" t="s">
        <v>2231</v>
      </c>
    </row>
    <row r="791" spans="1:11" ht="15" x14ac:dyDescent="0.25">
      <c r="A791" s="50">
        <v>8182</v>
      </c>
      <c r="B791" s="50" t="s">
        <v>62</v>
      </c>
      <c r="C791" s="52">
        <v>44160</v>
      </c>
      <c r="D791" s="53" t="s">
        <v>1253</v>
      </c>
      <c r="E791" s="34">
        <v>1076320</v>
      </c>
      <c r="F791" s="49">
        <v>2800000</v>
      </c>
      <c r="G791" s="6">
        <f t="shared" si="40"/>
        <v>340183220</v>
      </c>
      <c r="H791" s="7" t="str">
        <f t="shared" si="41"/>
        <v>2020-11-27 04:19:38</v>
      </c>
      <c r="I791" s="39">
        <v>943620</v>
      </c>
      <c r="J791" s="38">
        <v>307010620</v>
      </c>
      <c r="K791" s="36" t="s">
        <v>2226</v>
      </c>
    </row>
    <row r="792" spans="1:11" ht="15" x14ac:dyDescent="0.25">
      <c r="A792" s="50">
        <v>8183</v>
      </c>
      <c r="B792" s="50" t="s">
        <v>1086</v>
      </c>
      <c r="C792" s="50" t="s">
        <v>1086</v>
      </c>
      <c r="D792" s="61" t="s">
        <v>1086</v>
      </c>
      <c r="E792" s="50" t="s">
        <v>1086</v>
      </c>
      <c r="F792" s="62" t="s">
        <v>1086</v>
      </c>
      <c r="G792" s="6" t="s">
        <v>1086</v>
      </c>
      <c r="H792" s="7" t="s">
        <v>1086</v>
      </c>
      <c r="I792" s="39">
        <v>943720</v>
      </c>
      <c r="J792" s="38">
        <v>307010720</v>
      </c>
      <c r="K792" s="36" t="s">
        <v>2232</v>
      </c>
    </row>
    <row r="793" spans="1:11" ht="15" x14ac:dyDescent="0.25">
      <c r="A793" s="50">
        <v>8184</v>
      </c>
      <c r="B793" s="50" t="s">
        <v>1086</v>
      </c>
      <c r="C793" s="50" t="s">
        <v>1086</v>
      </c>
      <c r="D793" s="61" t="s">
        <v>1086</v>
      </c>
      <c r="E793" s="50" t="s">
        <v>1086</v>
      </c>
      <c r="F793" s="62" t="s">
        <v>1086</v>
      </c>
      <c r="G793" s="6" t="s">
        <v>1086</v>
      </c>
      <c r="H793" s="7" t="s">
        <v>1086</v>
      </c>
      <c r="I793" s="39">
        <v>943820</v>
      </c>
      <c r="J793" s="38">
        <v>307010820</v>
      </c>
      <c r="K793" s="36" t="s">
        <v>2245</v>
      </c>
    </row>
    <row r="794" spans="1:11" ht="15" x14ac:dyDescent="0.25">
      <c r="A794" s="50">
        <v>8185</v>
      </c>
      <c r="B794" s="50" t="s">
        <v>144</v>
      </c>
      <c r="C794" s="52">
        <v>44160</v>
      </c>
      <c r="D794" s="53" t="s">
        <v>28</v>
      </c>
      <c r="E794" s="87">
        <v>1076420</v>
      </c>
      <c r="F794" s="49">
        <v>3300000</v>
      </c>
      <c r="G794" s="6">
        <f t="shared" si="40"/>
        <v>340183320</v>
      </c>
      <c r="H794" s="7" t="str">
        <f t="shared" si="41"/>
        <v>2020-11-27 04:23:37</v>
      </c>
      <c r="I794" s="39">
        <v>943920</v>
      </c>
      <c r="J794" s="38">
        <v>307010920</v>
      </c>
      <c r="K794" s="36" t="s">
        <v>2232</v>
      </c>
    </row>
    <row r="795" spans="1:11" ht="15" x14ac:dyDescent="0.25">
      <c r="A795" s="50">
        <v>8186</v>
      </c>
      <c r="B795" s="50" t="s">
        <v>145</v>
      </c>
      <c r="C795" s="52">
        <v>44160</v>
      </c>
      <c r="D795" s="53" t="s">
        <v>28</v>
      </c>
      <c r="E795" s="87">
        <v>1076520</v>
      </c>
      <c r="F795" s="49">
        <v>3300000</v>
      </c>
      <c r="G795" s="6">
        <f t="shared" si="40"/>
        <v>340183420</v>
      </c>
      <c r="H795" s="7" t="str">
        <f t="shared" si="41"/>
        <v>2020-11-27 04:23:36</v>
      </c>
      <c r="I795" s="39">
        <v>944020</v>
      </c>
      <c r="J795" s="38">
        <v>307011020</v>
      </c>
      <c r="K795" s="36" t="s">
        <v>2246</v>
      </c>
    </row>
    <row r="796" spans="1:11" ht="15" x14ac:dyDescent="0.25">
      <c r="A796" s="50">
        <v>8187</v>
      </c>
      <c r="B796" s="50" t="s">
        <v>1042</v>
      </c>
      <c r="C796" s="52">
        <v>44160</v>
      </c>
      <c r="D796" s="53" t="s">
        <v>19</v>
      </c>
      <c r="E796" s="87">
        <v>1076620</v>
      </c>
      <c r="F796" s="49">
        <v>3300000</v>
      </c>
      <c r="G796" s="6">
        <f t="shared" si="40"/>
        <v>340183620</v>
      </c>
      <c r="H796" s="7" t="str">
        <f t="shared" si="41"/>
        <v>2020-11-27 04:19:19</v>
      </c>
      <c r="I796" s="39">
        <v>944120</v>
      </c>
      <c r="J796" s="38">
        <v>307011120</v>
      </c>
      <c r="K796" s="36" t="s">
        <v>2239</v>
      </c>
    </row>
    <row r="797" spans="1:11" ht="15" x14ac:dyDescent="0.25">
      <c r="A797" s="50">
        <v>8188</v>
      </c>
      <c r="B797" s="50" t="s">
        <v>1086</v>
      </c>
      <c r="C797" s="50" t="s">
        <v>1086</v>
      </c>
      <c r="D797" s="61" t="s">
        <v>1086</v>
      </c>
      <c r="E797" s="50" t="s">
        <v>1086</v>
      </c>
      <c r="F797" s="62" t="s">
        <v>1086</v>
      </c>
      <c r="G797" s="6" t="s">
        <v>1086</v>
      </c>
      <c r="H797" s="7" t="s">
        <v>1086</v>
      </c>
      <c r="I797" s="39">
        <v>944220</v>
      </c>
      <c r="J797" s="38">
        <v>307011220</v>
      </c>
      <c r="K797" s="36" t="s">
        <v>2239</v>
      </c>
    </row>
    <row r="798" spans="1:11" ht="15" x14ac:dyDescent="0.25">
      <c r="A798" s="50">
        <v>8189</v>
      </c>
      <c r="B798" s="50" t="s">
        <v>1499</v>
      </c>
      <c r="C798" s="52">
        <v>44160</v>
      </c>
      <c r="D798" s="53" t="s">
        <v>11</v>
      </c>
      <c r="E798" s="34">
        <v>1076720</v>
      </c>
      <c r="F798" s="49">
        <v>3000000</v>
      </c>
      <c r="G798" s="6">
        <f t="shared" si="40"/>
        <v>340183720</v>
      </c>
      <c r="H798" s="7" t="str">
        <f t="shared" si="41"/>
        <v>2020-11-27 04:13:16</v>
      </c>
      <c r="I798" s="39">
        <v>944320</v>
      </c>
      <c r="J798" s="38">
        <v>307011320</v>
      </c>
      <c r="K798" s="36" t="s">
        <v>2244</v>
      </c>
    </row>
    <row r="799" spans="1:11" ht="15" x14ac:dyDescent="0.25">
      <c r="A799" s="50">
        <v>8190</v>
      </c>
      <c r="B799" s="50" t="s">
        <v>1500</v>
      </c>
      <c r="C799" s="52">
        <v>44160</v>
      </c>
      <c r="D799" s="53" t="s">
        <v>9</v>
      </c>
      <c r="E799" s="34">
        <v>1075920</v>
      </c>
      <c r="F799" s="49">
        <v>3300000</v>
      </c>
      <c r="G799" s="6">
        <f t="shared" si="40"/>
        <v>340182720</v>
      </c>
      <c r="H799" s="7" t="str">
        <f t="shared" si="41"/>
        <v>2020-11-27 04:23:36</v>
      </c>
      <c r="I799" s="39">
        <v>944420</v>
      </c>
      <c r="J799" s="38">
        <v>307011420</v>
      </c>
      <c r="K799" s="36" t="s">
        <v>2247</v>
      </c>
    </row>
    <row r="800" spans="1:11" ht="15" x14ac:dyDescent="0.25">
      <c r="A800" s="50">
        <v>8191</v>
      </c>
      <c r="B800" s="50" t="s">
        <v>1086</v>
      </c>
      <c r="C800" s="50" t="s">
        <v>1086</v>
      </c>
      <c r="D800" s="61" t="s">
        <v>1086</v>
      </c>
      <c r="E800" s="50" t="s">
        <v>1086</v>
      </c>
      <c r="F800" s="62" t="s">
        <v>1086</v>
      </c>
      <c r="G800" s="6" t="s">
        <v>1086</v>
      </c>
      <c r="H800" s="7" t="s">
        <v>1086</v>
      </c>
      <c r="I800" s="39">
        <v>944520</v>
      </c>
      <c r="J800" s="38">
        <v>307011520</v>
      </c>
      <c r="K800" s="36" t="s">
        <v>2248</v>
      </c>
    </row>
    <row r="801" spans="1:11" ht="15" x14ac:dyDescent="0.25">
      <c r="A801" s="50">
        <v>8192</v>
      </c>
      <c r="B801" s="57" t="s">
        <v>1501</v>
      </c>
      <c r="C801" s="52">
        <v>44160</v>
      </c>
      <c r="D801" s="53" t="s">
        <v>10</v>
      </c>
      <c r="E801" s="34">
        <v>1076020</v>
      </c>
      <c r="F801" s="49">
        <v>1210000</v>
      </c>
      <c r="G801" s="6">
        <f t="shared" si="40"/>
        <v>340182820</v>
      </c>
      <c r="H801" s="7" t="str">
        <f t="shared" si="41"/>
        <v>2020-11-27 04:33:55</v>
      </c>
      <c r="I801" s="39">
        <v>944620</v>
      </c>
      <c r="J801" s="38">
        <v>307011620</v>
      </c>
      <c r="K801" s="36" t="s">
        <v>2249</v>
      </c>
    </row>
    <row r="802" spans="1:11" ht="15" x14ac:dyDescent="0.25">
      <c r="A802" s="50">
        <v>8193</v>
      </c>
      <c r="B802" s="50" t="s">
        <v>1502</v>
      </c>
      <c r="C802" s="52">
        <v>44160</v>
      </c>
      <c r="D802" s="53" t="s">
        <v>9</v>
      </c>
      <c r="E802" s="34">
        <v>1076820</v>
      </c>
      <c r="F802" s="49">
        <v>4500000</v>
      </c>
      <c r="G802" s="6">
        <f t="shared" si="40"/>
        <v>340183820</v>
      </c>
      <c r="H802" s="7" t="str">
        <f t="shared" si="41"/>
        <v>2020-11-27 03:47:35</v>
      </c>
      <c r="I802" s="39">
        <v>944720</v>
      </c>
      <c r="J802" s="38">
        <v>307011720</v>
      </c>
      <c r="K802" s="36" t="s">
        <v>2250</v>
      </c>
    </row>
    <row r="803" spans="1:11" ht="15" x14ac:dyDescent="0.25">
      <c r="A803" s="50">
        <v>8194</v>
      </c>
      <c r="B803" s="50" t="s">
        <v>1503</v>
      </c>
      <c r="C803" s="52">
        <v>44160</v>
      </c>
      <c r="D803" s="53" t="s">
        <v>10</v>
      </c>
      <c r="E803" s="34">
        <v>1076920</v>
      </c>
      <c r="F803" s="49">
        <v>833333</v>
      </c>
      <c r="G803" s="6">
        <f t="shared" si="40"/>
        <v>340183920</v>
      </c>
      <c r="H803" s="7" t="str">
        <f t="shared" si="41"/>
        <v>2020-11-27 04:43:20</v>
      </c>
      <c r="I803" s="39">
        <v>944820</v>
      </c>
      <c r="J803" s="38">
        <v>307012020</v>
      </c>
      <c r="K803" s="36" t="s">
        <v>2251</v>
      </c>
    </row>
    <row r="804" spans="1:11" ht="15" x14ac:dyDescent="0.25">
      <c r="A804" s="50">
        <v>8195</v>
      </c>
      <c r="B804" s="57" t="s">
        <v>1504</v>
      </c>
      <c r="C804" s="52">
        <v>44160</v>
      </c>
      <c r="D804" s="53" t="s">
        <v>1505</v>
      </c>
      <c r="E804" s="34">
        <v>1077620</v>
      </c>
      <c r="F804" s="49">
        <v>7054850.7599999998</v>
      </c>
      <c r="G804" s="6">
        <f t="shared" si="40"/>
        <v>339080920</v>
      </c>
      <c r="H804" s="7" t="str">
        <f t="shared" si="41"/>
        <v>2020-11-27 03:29:04</v>
      </c>
      <c r="I804" s="39">
        <v>944920</v>
      </c>
      <c r="J804" s="38">
        <v>307012120</v>
      </c>
      <c r="K804" s="36" t="s">
        <v>2252</v>
      </c>
    </row>
    <row r="805" spans="1:11" ht="15" x14ac:dyDescent="0.25">
      <c r="A805" s="50">
        <v>8196</v>
      </c>
      <c r="B805" s="50" t="s">
        <v>12</v>
      </c>
      <c r="C805" s="52">
        <v>44160</v>
      </c>
      <c r="D805" s="53" t="s">
        <v>1506</v>
      </c>
      <c r="E805" s="34">
        <v>1078420</v>
      </c>
      <c r="F805" s="49">
        <v>54432632</v>
      </c>
      <c r="G805" s="6">
        <f t="shared" si="40"/>
        <v>339385720</v>
      </c>
      <c r="H805" s="7" t="str">
        <f t="shared" si="41"/>
        <v>2020-11-27 03:28:13</v>
      </c>
      <c r="I805" s="39">
        <v>945020</v>
      </c>
      <c r="J805" s="38">
        <v>307012220</v>
      </c>
      <c r="K805" s="36" t="s">
        <v>2253</v>
      </c>
    </row>
    <row r="806" spans="1:11" ht="15" x14ac:dyDescent="0.25">
      <c r="A806" s="50">
        <v>8197</v>
      </c>
      <c r="B806" s="50" t="s">
        <v>1055</v>
      </c>
      <c r="C806" s="52">
        <v>44160</v>
      </c>
      <c r="D806" s="53" t="s">
        <v>1507</v>
      </c>
      <c r="E806" s="34">
        <v>1078220</v>
      </c>
      <c r="F806" s="49">
        <v>8622359.4700000007</v>
      </c>
      <c r="G806" s="6">
        <f t="shared" si="40"/>
        <v>339369720</v>
      </c>
      <c r="H806" s="7" t="str">
        <f t="shared" si="41"/>
        <v>2020-11-27 03:30:44</v>
      </c>
      <c r="I806" s="39">
        <v>945120</v>
      </c>
      <c r="J806" s="38">
        <v>307012320</v>
      </c>
      <c r="K806" s="36" t="s">
        <v>2244</v>
      </c>
    </row>
    <row r="807" spans="1:11" ht="15" x14ac:dyDescent="0.25">
      <c r="A807" s="50">
        <v>8198</v>
      </c>
      <c r="B807" s="50" t="s">
        <v>12</v>
      </c>
      <c r="C807" s="52">
        <v>44160</v>
      </c>
      <c r="D807" s="53" t="s">
        <v>1450</v>
      </c>
      <c r="E807" s="34">
        <v>1077120</v>
      </c>
      <c r="F807" s="49">
        <v>85360105</v>
      </c>
      <c r="G807" s="6">
        <f t="shared" si="40"/>
        <v>339003020</v>
      </c>
      <c r="H807" s="7" t="str">
        <f t="shared" si="41"/>
        <v>2020-11-27 03:28:02</v>
      </c>
      <c r="I807" s="39">
        <v>945220</v>
      </c>
      <c r="J807" s="38">
        <v>307012420</v>
      </c>
      <c r="K807" s="36" t="s">
        <v>2244</v>
      </c>
    </row>
    <row r="808" spans="1:11" ht="15" x14ac:dyDescent="0.25">
      <c r="A808" s="50">
        <v>8199</v>
      </c>
      <c r="B808" s="50" t="s">
        <v>12</v>
      </c>
      <c r="C808" s="52">
        <v>44160</v>
      </c>
      <c r="D808" s="53" t="s">
        <v>1464</v>
      </c>
      <c r="E808" s="34">
        <v>1077220</v>
      </c>
      <c r="F808" s="49">
        <v>94790951</v>
      </c>
      <c r="G808" s="6">
        <f t="shared" si="40"/>
        <v>338986220</v>
      </c>
      <c r="H808" s="7" t="str">
        <f t="shared" si="41"/>
        <v>2020-11-27 03:28:00</v>
      </c>
      <c r="I808" s="39">
        <v>945320</v>
      </c>
      <c r="J808" s="38">
        <v>307012520</v>
      </c>
      <c r="K808" s="36" t="s">
        <v>2254</v>
      </c>
    </row>
    <row r="809" spans="1:11" ht="15" x14ac:dyDescent="0.25">
      <c r="A809" s="50">
        <v>8200</v>
      </c>
      <c r="B809" s="50" t="s">
        <v>12</v>
      </c>
      <c r="C809" s="52">
        <v>44160</v>
      </c>
      <c r="D809" s="53" t="s">
        <v>1451</v>
      </c>
      <c r="E809" s="34">
        <v>1077320</v>
      </c>
      <c r="F809" s="49">
        <v>90664389</v>
      </c>
      <c r="G809" s="6">
        <f t="shared" si="40"/>
        <v>339001120</v>
      </c>
      <c r="H809" s="7" t="str">
        <f t="shared" si="41"/>
        <v>2020-11-27 03:27:57</v>
      </c>
      <c r="I809" s="39">
        <v>945420</v>
      </c>
      <c r="J809" s="38">
        <v>307012620</v>
      </c>
      <c r="K809" s="36" t="s">
        <v>2240</v>
      </c>
    </row>
    <row r="810" spans="1:11" ht="15" x14ac:dyDescent="0.25">
      <c r="A810" s="50">
        <v>8201</v>
      </c>
      <c r="B810" s="50" t="s">
        <v>12</v>
      </c>
      <c r="C810" s="52">
        <v>44160</v>
      </c>
      <c r="D810" s="53" t="s">
        <v>1488</v>
      </c>
      <c r="E810" s="34">
        <v>1077520</v>
      </c>
      <c r="F810" s="49">
        <v>72031452</v>
      </c>
      <c r="G810" s="6">
        <f t="shared" si="40"/>
        <v>339014720</v>
      </c>
      <c r="H810" s="7" t="str">
        <f t="shared" si="41"/>
        <v>2020-11-27 03:28:06</v>
      </c>
      <c r="I810" s="39">
        <v>945520</v>
      </c>
      <c r="J810" s="38">
        <v>307012720</v>
      </c>
      <c r="K810" s="36" t="s">
        <v>2255</v>
      </c>
    </row>
    <row r="811" spans="1:11" ht="15" x14ac:dyDescent="0.25">
      <c r="A811" s="50">
        <v>8202</v>
      </c>
      <c r="B811" s="50" t="s">
        <v>12</v>
      </c>
      <c r="C811" s="52">
        <v>44160</v>
      </c>
      <c r="D811" s="53" t="s">
        <v>1508</v>
      </c>
      <c r="E811" s="34">
        <v>1078020</v>
      </c>
      <c r="F811" s="49">
        <v>4661100</v>
      </c>
      <c r="G811" s="6">
        <f t="shared" si="40"/>
        <v>339149320</v>
      </c>
      <c r="H811" s="7" t="str">
        <f t="shared" si="41"/>
        <v>2020-11-27 03:51:25</v>
      </c>
      <c r="I811" s="39">
        <v>945620</v>
      </c>
      <c r="J811" s="38">
        <v>307012820</v>
      </c>
      <c r="K811" s="36" t="s">
        <v>2234</v>
      </c>
    </row>
    <row r="812" spans="1:11" ht="15" x14ac:dyDescent="0.25">
      <c r="A812" s="50">
        <v>8203</v>
      </c>
      <c r="B812" s="50" t="s">
        <v>1284</v>
      </c>
      <c r="C812" s="52">
        <v>44160</v>
      </c>
      <c r="D812" s="53" t="s">
        <v>1509</v>
      </c>
      <c r="E812" s="34">
        <v>1078720</v>
      </c>
      <c r="F812" s="49">
        <v>1395200708</v>
      </c>
      <c r="G812" s="6">
        <f t="shared" si="40"/>
        <v>339408020</v>
      </c>
      <c r="H812" s="7" t="str">
        <f t="shared" si="41"/>
        <v>2020-11-27 03:23:46</v>
      </c>
      <c r="I812" s="39">
        <v>945720</v>
      </c>
      <c r="J812" s="38">
        <v>307012920</v>
      </c>
      <c r="K812" s="36" t="s">
        <v>2256</v>
      </c>
    </row>
    <row r="813" spans="1:11" ht="15" x14ac:dyDescent="0.25">
      <c r="A813" s="50">
        <v>8204</v>
      </c>
      <c r="B813" s="50" t="s">
        <v>1050</v>
      </c>
      <c r="C813" s="52">
        <v>44160</v>
      </c>
      <c r="D813" s="53" t="s">
        <v>1510</v>
      </c>
      <c r="E813" s="34">
        <v>1078920</v>
      </c>
      <c r="F813" s="49">
        <v>2279234770.8400002</v>
      </c>
      <c r="G813" s="6">
        <f t="shared" si="40"/>
        <v>340021320</v>
      </c>
      <c r="H813" s="7" t="str">
        <f t="shared" si="41"/>
        <v>2020-11-27 03:27:26</v>
      </c>
      <c r="I813" s="39">
        <v>945820</v>
      </c>
      <c r="J813" s="38">
        <v>307013020</v>
      </c>
      <c r="K813" s="36" t="s">
        <v>2257</v>
      </c>
    </row>
    <row r="814" spans="1:11" ht="15" x14ac:dyDescent="0.25">
      <c r="A814" s="50">
        <v>8205</v>
      </c>
      <c r="B814" s="50" t="s">
        <v>1511</v>
      </c>
      <c r="C814" s="52">
        <v>44160</v>
      </c>
      <c r="D814" s="53" t="s">
        <v>9</v>
      </c>
      <c r="E814" s="34">
        <v>1083820</v>
      </c>
      <c r="F814" s="49">
        <v>3500000</v>
      </c>
      <c r="G814" s="6">
        <f t="shared" si="40"/>
        <v>342132020</v>
      </c>
      <c r="H814" s="7" t="str">
        <f t="shared" si="41"/>
        <v>2020-11-30 05:05:37</v>
      </c>
      <c r="I814" s="39">
        <v>945920</v>
      </c>
      <c r="J814" s="38">
        <v>307013120</v>
      </c>
      <c r="K814" s="36" t="s">
        <v>2258</v>
      </c>
    </row>
    <row r="815" spans="1:11" ht="15" x14ac:dyDescent="0.25">
      <c r="A815" s="50">
        <v>8206</v>
      </c>
      <c r="B815" s="57" t="s">
        <v>232</v>
      </c>
      <c r="C815" s="52">
        <v>44160</v>
      </c>
      <c r="D815" s="53" t="s">
        <v>1253</v>
      </c>
      <c r="E815" s="34">
        <v>1083520</v>
      </c>
      <c r="F815" s="49">
        <v>3200000</v>
      </c>
      <c r="G815" s="6">
        <f t="shared" si="40"/>
        <v>342131620</v>
      </c>
      <c r="H815" s="7" t="str">
        <f t="shared" si="41"/>
        <v>2020-11-30 05:18:24</v>
      </c>
      <c r="I815" s="39">
        <v>953920</v>
      </c>
      <c r="J815" s="38">
        <v>308060620</v>
      </c>
      <c r="K815" s="36" t="s">
        <v>2259</v>
      </c>
    </row>
    <row r="816" spans="1:11" ht="15" x14ac:dyDescent="0.25">
      <c r="A816" s="50">
        <v>8207</v>
      </c>
      <c r="B816" s="50" t="s">
        <v>1512</v>
      </c>
      <c r="C816" s="52">
        <v>44160</v>
      </c>
      <c r="D816" s="53" t="s">
        <v>10</v>
      </c>
      <c r="E816" s="34">
        <v>1083720</v>
      </c>
      <c r="F816" s="49">
        <v>3200000</v>
      </c>
      <c r="G816" s="6">
        <f t="shared" si="40"/>
        <v>342131920</v>
      </c>
      <c r="H816" s="7" t="str">
        <f t="shared" si="41"/>
        <v>2020-11-30 05:56:46</v>
      </c>
      <c r="I816" s="39">
        <v>946020</v>
      </c>
      <c r="J816" s="38">
        <v>308080120</v>
      </c>
      <c r="K816" s="36" t="s">
        <v>2260</v>
      </c>
    </row>
    <row r="817" spans="1:11" ht="15" x14ac:dyDescent="0.25">
      <c r="A817" s="50">
        <v>8208</v>
      </c>
      <c r="B817" s="50" t="s">
        <v>233</v>
      </c>
      <c r="C817" s="52">
        <v>44160</v>
      </c>
      <c r="D817" s="53" t="s">
        <v>1024</v>
      </c>
      <c r="E817" s="34">
        <v>1083620</v>
      </c>
      <c r="F817" s="49">
        <v>3500000</v>
      </c>
      <c r="G817" s="6">
        <f t="shared" si="40"/>
        <v>342131720</v>
      </c>
      <c r="H817" s="7" t="str">
        <f t="shared" si="41"/>
        <v>2020-11-30 05:14:24</v>
      </c>
      <c r="I817" s="39">
        <v>946120</v>
      </c>
      <c r="J817" s="38">
        <v>308080220</v>
      </c>
      <c r="K817" s="36" t="s">
        <v>2261</v>
      </c>
    </row>
    <row r="818" spans="1:11" ht="15" x14ac:dyDescent="0.25">
      <c r="A818" s="50">
        <v>8209</v>
      </c>
      <c r="B818" s="57" t="s">
        <v>1513</v>
      </c>
      <c r="C818" s="52">
        <v>44160</v>
      </c>
      <c r="D818" s="53" t="s">
        <v>9</v>
      </c>
      <c r="E818" s="34">
        <v>1083920</v>
      </c>
      <c r="F818" s="49">
        <v>4250000</v>
      </c>
      <c r="G818" s="6">
        <f t="shared" si="40"/>
        <v>342132120</v>
      </c>
      <c r="H818" s="7" t="str">
        <f t="shared" si="41"/>
        <v>2020-11-30 05:02:19</v>
      </c>
      <c r="I818" s="39">
        <v>946220</v>
      </c>
      <c r="J818" s="38">
        <v>308080420</v>
      </c>
      <c r="K818" s="36" t="s">
        <v>2262</v>
      </c>
    </row>
    <row r="819" spans="1:11" ht="15" x14ac:dyDescent="0.25">
      <c r="A819" s="50">
        <v>8210</v>
      </c>
      <c r="B819" s="50" t="s">
        <v>1514</v>
      </c>
      <c r="C819" s="52">
        <v>44160</v>
      </c>
      <c r="D819" s="53" t="s">
        <v>1515</v>
      </c>
      <c r="E819" s="34">
        <v>1078820</v>
      </c>
      <c r="F819" s="49">
        <v>16000000</v>
      </c>
      <c r="G819" s="6">
        <f t="shared" si="40"/>
        <v>339453520</v>
      </c>
      <c r="H819" s="7" t="str">
        <f t="shared" si="41"/>
        <v>2020-11-27 03:22:13</v>
      </c>
      <c r="I819" s="39">
        <v>946320</v>
      </c>
      <c r="J819" s="38">
        <v>308080520</v>
      </c>
      <c r="K819" s="36" t="s">
        <v>2263</v>
      </c>
    </row>
    <row r="820" spans="1:11" ht="15" x14ac:dyDescent="0.25">
      <c r="A820" s="50">
        <v>8211</v>
      </c>
      <c r="B820" s="50" t="s">
        <v>1030</v>
      </c>
      <c r="C820" s="52">
        <v>44160</v>
      </c>
      <c r="D820" s="53" t="s">
        <v>1516</v>
      </c>
      <c r="E820" s="84">
        <v>1079320</v>
      </c>
      <c r="F820" s="49">
        <v>1470776500</v>
      </c>
      <c r="G820" s="6">
        <f t="shared" si="40"/>
        <v>339933620</v>
      </c>
      <c r="H820" s="7" t="str">
        <f t="shared" si="41"/>
        <v>2020-11-27 03:27:28</v>
      </c>
      <c r="I820" s="39">
        <v>946420</v>
      </c>
      <c r="J820" s="38">
        <v>308080720</v>
      </c>
      <c r="K820" s="36" t="s">
        <v>2264</v>
      </c>
    </row>
    <row r="821" spans="1:11" ht="15" x14ac:dyDescent="0.25">
      <c r="A821" s="50">
        <v>8212</v>
      </c>
      <c r="B821" s="50" t="s">
        <v>12</v>
      </c>
      <c r="C821" s="52">
        <v>44160</v>
      </c>
      <c r="D821" s="53" t="s">
        <v>1517</v>
      </c>
      <c r="E821" s="34">
        <v>1083320</v>
      </c>
      <c r="F821" s="49">
        <v>95308555</v>
      </c>
      <c r="G821" s="6">
        <f t="shared" si="40"/>
        <v>341442120</v>
      </c>
      <c r="H821" s="7" t="str">
        <f t="shared" si="41"/>
        <v>2020-11-30 04:31:17</v>
      </c>
      <c r="I821" s="39">
        <v>946520</v>
      </c>
      <c r="J821" s="38">
        <v>308080820</v>
      </c>
      <c r="K821" s="36" t="s">
        <v>2265</v>
      </c>
    </row>
    <row r="822" spans="1:11" ht="15" x14ac:dyDescent="0.25">
      <c r="A822" s="50">
        <v>8213</v>
      </c>
      <c r="B822" s="50" t="s">
        <v>12</v>
      </c>
      <c r="C822" s="52">
        <v>44160</v>
      </c>
      <c r="D822" s="53" t="s">
        <v>1518</v>
      </c>
      <c r="E822" s="34">
        <v>1079520</v>
      </c>
      <c r="F822" s="49">
        <v>98135648</v>
      </c>
      <c r="G822" s="6">
        <f t="shared" si="40"/>
        <v>340100820</v>
      </c>
      <c r="H822" s="7" t="str">
        <f t="shared" si="41"/>
        <v>2020-11-27 03:28:01</v>
      </c>
      <c r="I822" s="39">
        <v>946620</v>
      </c>
      <c r="J822" s="38">
        <v>308080920</v>
      </c>
      <c r="K822" s="36" t="s">
        <v>2266</v>
      </c>
    </row>
    <row r="823" spans="1:11" ht="15" x14ac:dyDescent="0.25">
      <c r="A823" s="50">
        <v>8214</v>
      </c>
      <c r="B823" s="50" t="s">
        <v>17</v>
      </c>
      <c r="C823" s="52">
        <v>44160</v>
      </c>
      <c r="D823" s="53" t="s">
        <v>1519</v>
      </c>
      <c r="E823" s="34">
        <v>1082920</v>
      </c>
      <c r="F823" s="49">
        <v>2978899998</v>
      </c>
      <c r="G823" s="6">
        <f t="shared" si="40"/>
        <v>341211020</v>
      </c>
      <c r="H823" s="7" t="str">
        <f t="shared" si="41"/>
        <v>2020-11-30 04:22:35</v>
      </c>
      <c r="I823" s="39">
        <v>946720</v>
      </c>
      <c r="J823" s="38">
        <v>308081020</v>
      </c>
      <c r="K823" s="36" t="s">
        <v>2266</v>
      </c>
    </row>
    <row r="824" spans="1:11" ht="15" x14ac:dyDescent="0.25">
      <c r="A824" s="50">
        <v>8215</v>
      </c>
      <c r="B824" s="50" t="s">
        <v>178</v>
      </c>
      <c r="C824" s="52">
        <v>44160</v>
      </c>
      <c r="D824" s="53" t="s">
        <v>1520</v>
      </c>
      <c r="E824" s="34">
        <v>1083120</v>
      </c>
      <c r="F824" s="49">
        <v>1046304</v>
      </c>
      <c r="G824" s="6">
        <f t="shared" si="40"/>
        <v>341426120</v>
      </c>
      <c r="H824" s="7" t="str">
        <f t="shared" si="41"/>
        <v>2020-11-30 05:50:43</v>
      </c>
      <c r="I824" s="39">
        <v>946820</v>
      </c>
      <c r="J824" s="38">
        <v>308081120</v>
      </c>
      <c r="K824" s="36" t="s">
        <v>2266</v>
      </c>
    </row>
    <row r="825" spans="1:11" ht="15" x14ac:dyDescent="0.25">
      <c r="A825" s="50">
        <v>8216</v>
      </c>
      <c r="B825" s="50" t="s">
        <v>1521</v>
      </c>
      <c r="C825" s="52">
        <v>44160</v>
      </c>
      <c r="D825" s="53" t="s">
        <v>10</v>
      </c>
      <c r="E825" s="34">
        <v>1084320</v>
      </c>
      <c r="F825" s="49">
        <v>3266666</v>
      </c>
      <c r="G825" s="6">
        <f t="shared" si="40"/>
        <v>342132620</v>
      </c>
      <c r="H825" s="7" t="str">
        <f t="shared" si="41"/>
        <v>2020-11-30 05:21:09</v>
      </c>
      <c r="I825" s="39">
        <v>946920</v>
      </c>
      <c r="J825" s="38">
        <v>308081220</v>
      </c>
      <c r="K825" s="36" t="s">
        <v>2267</v>
      </c>
    </row>
    <row r="826" spans="1:11" ht="15" x14ac:dyDescent="0.25">
      <c r="A826" s="50">
        <v>8217</v>
      </c>
      <c r="B826" s="50" t="s">
        <v>1158</v>
      </c>
      <c r="C826" s="52">
        <v>44160</v>
      </c>
      <c r="D826" s="53" t="s">
        <v>19</v>
      </c>
      <c r="E826" s="34">
        <v>1085520</v>
      </c>
      <c r="F826" s="49">
        <v>2800000</v>
      </c>
      <c r="G826" s="6">
        <f t="shared" si="40"/>
        <v>342134120</v>
      </c>
      <c r="H826" s="7" t="str">
        <f t="shared" si="41"/>
        <v>2020-11-30 05:40:52</v>
      </c>
      <c r="I826" s="39">
        <v>947020</v>
      </c>
      <c r="J826" s="38">
        <v>308081320</v>
      </c>
      <c r="K826" s="36" t="s">
        <v>2268</v>
      </c>
    </row>
    <row r="827" spans="1:11" ht="15" x14ac:dyDescent="0.25">
      <c r="A827" s="50">
        <v>8218</v>
      </c>
      <c r="B827" s="50" t="s">
        <v>1522</v>
      </c>
      <c r="C827" s="52">
        <v>44160</v>
      </c>
      <c r="D827" s="53" t="s">
        <v>9</v>
      </c>
      <c r="E827" s="34">
        <v>1085820</v>
      </c>
      <c r="F827" s="49">
        <v>3300000</v>
      </c>
      <c r="G827" s="6">
        <f t="shared" si="40"/>
        <v>342134720</v>
      </c>
      <c r="H827" s="7" t="str">
        <f t="shared" si="41"/>
        <v>2020-11-30 05:04:53</v>
      </c>
      <c r="I827" s="39">
        <v>947120</v>
      </c>
      <c r="J827" s="38">
        <v>308081420</v>
      </c>
      <c r="K827" s="36" t="s">
        <v>2269</v>
      </c>
    </row>
    <row r="828" spans="1:11" ht="15" x14ac:dyDescent="0.25">
      <c r="A828" s="50">
        <v>8219</v>
      </c>
      <c r="B828" s="50" t="s">
        <v>177</v>
      </c>
      <c r="C828" s="52">
        <v>44160</v>
      </c>
      <c r="D828" s="53" t="s">
        <v>28</v>
      </c>
      <c r="E828" s="34">
        <v>1085420</v>
      </c>
      <c r="F828" s="49">
        <v>5000000</v>
      </c>
      <c r="G828" s="6">
        <f t="shared" si="40"/>
        <v>342133920</v>
      </c>
      <c r="H828" s="7" t="str">
        <f t="shared" si="41"/>
        <v>2020-11-30 04:53:26</v>
      </c>
      <c r="I828" s="39">
        <v>947220</v>
      </c>
      <c r="J828" s="38">
        <v>308081520</v>
      </c>
      <c r="K828" s="36" t="s">
        <v>2270</v>
      </c>
    </row>
    <row r="829" spans="1:11" ht="15" x14ac:dyDescent="0.25">
      <c r="A829" s="50">
        <v>8220</v>
      </c>
      <c r="B829" s="57" t="s">
        <v>176</v>
      </c>
      <c r="C829" s="52">
        <v>44160</v>
      </c>
      <c r="D829" s="53" t="s">
        <v>1253</v>
      </c>
      <c r="E829" s="34">
        <v>1085320</v>
      </c>
      <c r="F829" s="49">
        <v>3300000</v>
      </c>
      <c r="G829" s="6">
        <f t="shared" si="40"/>
        <v>342133820</v>
      </c>
      <c r="H829" s="7" t="str">
        <f t="shared" si="41"/>
        <v>2020-11-30 05:21:42</v>
      </c>
      <c r="I829" s="39">
        <v>947320</v>
      </c>
      <c r="J829" s="38">
        <v>308081620</v>
      </c>
      <c r="K829" s="36" t="s">
        <v>2271</v>
      </c>
    </row>
    <row r="830" spans="1:11" ht="15" x14ac:dyDescent="0.25">
      <c r="A830" s="50">
        <v>8221</v>
      </c>
      <c r="B830" s="57" t="s">
        <v>167</v>
      </c>
      <c r="C830" s="52">
        <v>44160</v>
      </c>
      <c r="D830" s="53" t="s">
        <v>1253</v>
      </c>
      <c r="E830" s="34">
        <v>1085020</v>
      </c>
      <c r="F830" s="49">
        <v>3300000</v>
      </c>
      <c r="G830" s="6">
        <f t="shared" si="40"/>
        <v>342133520</v>
      </c>
      <c r="H830" s="7" t="str">
        <f t="shared" si="41"/>
        <v>2020-11-30 05:17:56</v>
      </c>
      <c r="I830" s="39">
        <v>947520</v>
      </c>
      <c r="J830" s="38">
        <v>308101320</v>
      </c>
      <c r="K830" s="36" t="s">
        <v>2272</v>
      </c>
    </row>
    <row r="831" spans="1:11" ht="15" x14ac:dyDescent="0.25">
      <c r="A831" s="50">
        <v>8222</v>
      </c>
      <c r="B831" s="50" t="s">
        <v>166</v>
      </c>
      <c r="C831" s="52">
        <v>44160</v>
      </c>
      <c r="D831" s="53" t="s">
        <v>1253</v>
      </c>
      <c r="E831" s="34">
        <v>1085120</v>
      </c>
      <c r="F831" s="63">
        <v>3300000</v>
      </c>
      <c r="G831" s="6">
        <f t="shared" si="40"/>
        <v>342133620</v>
      </c>
      <c r="H831" s="7" t="str">
        <f t="shared" si="41"/>
        <v>2020-11-30 05:17:56</v>
      </c>
      <c r="I831" s="39">
        <v>947620</v>
      </c>
      <c r="J831" s="38">
        <v>308101420</v>
      </c>
      <c r="K831" s="36" t="s">
        <v>2273</v>
      </c>
    </row>
    <row r="832" spans="1:11" ht="15" x14ac:dyDescent="0.25">
      <c r="A832" s="50">
        <v>8223</v>
      </c>
      <c r="B832" s="57" t="s">
        <v>1088</v>
      </c>
      <c r="C832" s="52">
        <v>44160</v>
      </c>
      <c r="D832" s="53" t="s">
        <v>9</v>
      </c>
      <c r="E832" s="34">
        <v>1085720</v>
      </c>
      <c r="F832" s="49">
        <v>3300000</v>
      </c>
      <c r="G832" s="6">
        <f t="shared" si="40"/>
        <v>342134520</v>
      </c>
      <c r="H832" s="7" t="str">
        <f t="shared" si="41"/>
        <v>2020-11-30 05:15:29</v>
      </c>
      <c r="I832" s="39">
        <v>947720</v>
      </c>
      <c r="J832" s="38">
        <v>308101520</v>
      </c>
      <c r="K832" s="36" t="s">
        <v>2274</v>
      </c>
    </row>
    <row r="833" spans="1:11" ht="15" x14ac:dyDescent="0.25">
      <c r="A833" s="50">
        <v>8224</v>
      </c>
      <c r="B833" s="50" t="s">
        <v>1523</v>
      </c>
      <c r="C833" s="52">
        <v>44160</v>
      </c>
      <c r="D833" s="53" t="s">
        <v>11</v>
      </c>
      <c r="E833" s="34">
        <v>1085620</v>
      </c>
      <c r="F833" s="49">
        <v>3300000</v>
      </c>
      <c r="G833" s="6">
        <f t="shared" si="40"/>
        <v>342134320</v>
      </c>
      <c r="H833" s="7" t="str">
        <f t="shared" si="41"/>
        <v>2020-11-30 05:21:17</v>
      </c>
      <c r="I833" s="39">
        <v>947820</v>
      </c>
      <c r="J833" s="38">
        <v>308101620</v>
      </c>
      <c r="K833" s="36" t="s">
        <v>2275</v>
      </c>
    </row>
    <row r="834" spans="1:11" ht="15" x14ac:dyDescent="0.25">
      <c r="A834" s="50">
        <v>8225</v>
      </c>
      <c r="B834" s="50" t="s">
        <v>1086</v>
      </c>
      <c r="C834" s="50" t="s">
        <v>1086</v>
      </c>
      <c r="D834" s="61" t="s">
        <v>1086</v>
      </c>
      <c r="E834" s="50" t="s">
        <v>1086</v>
      </c>
      <c r="F834" s="62" t="s">
        <v>1086</v>
      </c>
      <c r="G834" s="6" t="s">
        <v>1086</v>
      </c>
      <c r="H834" s="7" t="s">
        <v>1086</v>
      </c>
      <c r="I834" s="39">
        <v>947920</v>
      </c>
      <c r="J834" s="38">
        <v>308101720</v>
      </c>
      <c r="K834" s="36" t="s">
        <v>2276</v>
      </c>
    </row>
    <row r="835" spans="1:11" ht="15" x14ac:dyDescent="0.25">
      <c r="A835" s="50">
        <v>8226</v>
      </c>
      <c r="B835" s="50" t="s">
        <v>168</v>
      </c>
      <c r="C835" s="52">
        <v>44160</v>
      </c>
      <c r="D835" s="53" t="s">
        <v>11</v>
      </c>
      <c r="E835" s="34">
        <v>1085220</v>
      </c>
      <c r="F835" s="49">
        <v>2800000</v>
      </c>
      <c r="G835" s="6">
        <f t="shared" si="40"/>
        <v>342133720</v>
      </c>
      <c r="H835" s="7" t="str">
        <f t="shared" si="41"/>
        <v>2020-11-30 05:24:25</v>
      </c>
      <c r="I835" s="39">
        <v>948120</v>
      </c>
      <c r="J835" s="38">
        <v>308101820</v>
      </c>
      <c r="K835" s="36" t="s">
        <v>2277</v>
      </c>
    </row>
    <row r="836" spans="1:11" ht="15" x14ac:dyDescent="0.25">
      <c r="A836" s="50">
        <v>8227</v>
      </c>
      <c r="B836" s="50" t="s">
        <v>170</v>
      </c>
      <c r="C836" s="52">
        <v>44160</v>
      </c>
      <c r="D836" s="53" t="s">
        <v>1081</v>
      </c>
      <c r="E836" s="34">
        <v>1086220</v>
      </c>
      <c r="F836" s="49">
        <v>5000000</v>
      </c>
      <c r="G836" s="6">
        <f t="shared" si="40"/>
        <v>342135120</v>
      </c>
      <c r="H836" s="7" t="str">
        <f t="shared" si="41"/>
        <v>2020-11-30 04:56:32</v>
      </c>
      <c r="I836" s="39">
        <v>948220</v>
      </c>
      <c r="J836" s="38">
        <v>308101920</v>
      </c>
      <c r="K836" s="36" t="s">
        <v>2278</v>
      </c>
    </row>
    <row r="837" spans="1:11" ht="15" x14ac:dyDescent="0.25">
      <c r="A837" s="50">
        <v>8228</v>
      </c>
      <c r="B837" s="50" t="s">
        <v>165</v>
      </c>
      <c r="C837" s="52">
        <v>44160</v>
      </c>
      <c r="D837" s="53" t="s">
        <v>1253</v>
      </c>
      <c r="E837" s="34">
        <v>1086020</v>
      </c>
      <c r="F837" s="49">
        <v>5700000</v>
      </c>
      <c r="G837" s="6">
        <f t="shared" si="40"/>
        <v>342134920</v>
      </c>
      <c r="H837" s="7" t="str">
        <f t="shared" si="41"/>
        <v>2020-11-30 04:46:38</v>
      </c>
      <c r="I837" s="39">
        <v>948320</v>
      </c>
      <c r="J837" s="38">
        <v>308102020</v>
      </c>
      <c r="K837" s="36" t="s">
        <v>2279</v>
      </c>
    </row>
    <row r="838" spans="1:11" ht="15" x14ac:dyDescent="0.25">
      <c r="A838" s="50">
        <v>8229</v>
      </c>
      <c r="B838" s="50" t="s">
        <v>1524</v>
      </c>
      <c r="C838" s="52">
        <v>44160</v>
      </c>
      <c r="D838" s="53" t="s">
        <v>10</v>
      </c>
      <c r="E838" s="34">
        <v>1086120</v>
      </c>
      <c r="F838" s="49">
        <v>1980000</v>
      </c>
      <c r="G838" s="6">
        <f t="shared" si="40"/>
        <v>342135020</v>
      </c>
      <c r="H838" s="7" t="str">
        <f t="shared" si="41"/>
        <v>2020-11-30 05:37:51</v>
      </c>
      <c r="I838" s="39">
        <v>948520</v>
      </c>
      <c r="J838" s="38">
        <v>308102120</v>
      </c>
      <c r="K838" s="36" t="s">
        <v>2280</v>
      </c>
    </row>
    <row r="839" spans="1:11" ht="15" x14ac:dyDescent="0.25">
      <c r="A839" s="50">
        <v>8230</v>
      </c>
      <c r="B839" s="50" t="s">
        <v>169</v>
      </c>
      <c r="C839" s="52">
        <v>44160</v>
      </c>
      <c r="D839" s="53" t="s">
        <v>1081</v>
      </c>
      <c r="E839" s="34">
        <v>1085920</v>
      </c>
      <c r="F839" s="49">
        <v>5700000</v>
      </c>
      <c r="G839" s="6">
        <f t="shared" si="40"/>
        <v>342134820</v>
      </c>
      <c r="H839" s="7" t="str">
        <f t="shared" si="41"/>
        <v>2020-11-30 04:59:30</v>
      </c>
      <c r="I839" s="39">
        <v>948620</v>
      </c>
      <c r="J839" s="38">
        <v>308102220</v>
      </c>
      <c r="K839" s="36" t="s">
        <v>2281</v>
      </c>
    </row>
    <row r="840" spans="1:11" ht="15" x14ac:dyDescent="0.25">
      <c r="A840" s="50">
        <v>8231</v>
      </c>
      <c r="B840" s="50" t="s">
        <v>12</v>
      </c>
      <c r="C840" s="52">
        <v>44160</v>
      </c>
      <c r="D840" s="53" t="s">
        <v>1525</v>
      </c>
      <c r="E840" s="34">
        <v>1099120</v>
      </c>
      <c r="F840" s="49">
        <v>65449698</v>
      </c>
      <c r="G840" s="6">
        <f t="shared" si="40"/>
        <v>342275420</v>
      </c>
      <c r="H840" s="7" t="str">
        <f t="shared" si="41"/>
        <v>2020-11-30 04:31:47</v>
      </c>
      <c r="I840" s="39">
        <v>948720</v>
      </c>
      <c r="J840" s="38">
        <v>308102420</v>
      </c>
      <c r="K840" s="36" t="s">
        <v>2282</v>
      </c>
    </row>
    <row r="841" spans="1:11" ht="15" x14ac:dyDescent="0.25">
      <c r="A841" s="50">
        <v>8232</v>
      </c>
      <c r="B841" s="50" t="s">
        <v>88</v>
      </c>
      <c r="C841" s="52">
        <v>44160</v>
      </c>
      <c r="D841" s="53" t="s">
        <v>977</v>
      </c>
      <c r="E841" s="34">
        <v>1092620</v>
      </c>
      <c r="F841" s="49">
        <v>3826438</v>
      </c>
      <c r="G841" s="6">
        <f t="shared" ref="G841:G904" si="42">VLOOKUP(E841,$I$6:$K$1048576,2,0)</f>
        <v>342212420</v>
      </c>
      <c r="H841" s="7" t="str">
        <f t="shared" ref="H841:H904" si="43">VLOOKUP(E841,$I$6:$K$1048576,3,0)</f>
        <v>2020-11-30 05:02:17</v>
      </c>
      <c r="I841" s="39">
        <v>948820</v>
      </c>
      <c r="J841" s="38">
        <v>308102520</v>
      </c>
      <c r="K841" s="36" t="s">
        <v>2283</v>
      </c>
    </row>
    <row r="842" spans="1:11" ht="15" x14ac:dyDescent="0.25">
      <c r="A842" s="50">
        <v>8233</v>
      </c>
      <c r="B842" s="50" t="s">
        <v>1013</v>
      </c>
      <c r="C842" s="52">
        <v>44160</v>
      </c>
      <c r="D842" s="53" t="s">
        <v>16</v>
      </c>
      <c r="E842" s="34">
        <v>1089320</v>
      </c>
      <c r="F842" s="49">
        <v>3300000</v>
      </c>
      <c r="G842" s="6">
        <f t="shared" si="42"/>
        <v>342141520</v>
      </c>
      <c r="H842" s="7" t="str">
        <f t="shared" si="43"/>
        <v>2020-11-30 05:15:30</v>
      </c>
      <c r="I842" s="39">
        <v>948920</v>
      </c>
      <c r="J842" s="38">
        <v>308102620</v>
      </c>
      <c r="K842" s="36" t="s">
        <v>2284</v>
      </c>
    </row>
    <row r="843" spans="1:11" ht="15" x14ac:dyDescent="0.25">
      <c r="A843" s="50">
        <v>8234</v>
      </c>
      <c r="B843" s="50" t="s">
        <v>89</v>
      </c>
      <c r="C843" s="52">
        <v>44160</v>
      </c>
      <c r="D843" s="53" t="s">
        <v>1253</v>
      </c>
      <c r="E843" s="34">
        <v>1089020</v>
      </c>
      <c r="F843" s="49">
        <v>3300000</v>
      </c>
      <c r="G843" s="6">
        <f t="shared" si="42"/>
        <v>342140820</v>
      </c>
      <c r="H843" s="7" t="str">
        <f t="shared" si="43"/>
        <v>2020-11-30 05:04:54</v>
      </c>
      <c r="I843" s="39">
        <v>949020</v>
      </c>
      <c r="J843" s="38">
        <v>308102720</v>
      </c>
      <c r="K843" s="36" t="s">
        <v>2285</v>
      </c>
    </row>
    <row r="844" spans="1:11" ht="15" x14ac:dyDescent="0.25">
      <c r="A844" s="50">
        <v>8235</v>
      </c>
      <c r="B844" s="50" t="s">
        <v>1526</v>
      </c>
      <c r="C844" s="52">
        <v>44160</v>
      </c>
      <c r="D844" s="53" t="s">
        <v>10</v>
      </c>
      <c r="E844" s="34">
        <v>1088620</v>
      </c>
      <c r="F844" s="49">
        <v>440000</v>
      </c>
      <c r="G844" s="6">
        <f t="shared" si="42"/>
        <v>342140020</v>
      </c>
      <c r="H844" s="7" t="str">
        <f t="shared" si="43"/>
        <v>2020-11-30 05:40:38</v>
      </c>
      <c r="I844" s="39">
        <v>949120</v>
      </c>
      <c r="J844" s="38">
        <v>308102820</v>
      </c>
      <c r="K844" s="36" t="s">
        <v>2286</v>
      </c>
    </row>
    <row r="845" spans="1:11" ht="15" x14ac:dyDescent="0.25">
      <c r="A845" s="50">
        <v>8236</v>
      </c>
      <c r="B845" s="50" t="s">
        <v>1526</v>
      </c>
      <c r="C845" s="52">
        <v>44160</v>
      </c>
      <c r="D845" s="53" t="s">
        <v>9</v>
      </c>
      <c r="E845" s="34">
        <v>1088620</v>
      </c>
      <c r="F845" s="49">
        <v>2750000</v>
      </c>
      <c r="G845" s="6">
        <f t="shared" si="42"/>
        <v>342140020</v>
      </c>
      <c r="H845" s="7" t="str">
        <f t="shared" si="43"/>
        <v>2020-11-30 05:40:38</v>
      </c>
      <c r="I845" s="39">
        <v>949220</v>
      </c>
      <c r="J845" s="38">
        <v>308102920</v>
      </c>
      <c r="K845" s="36" t="s">
        <v>2287</v>
      </c>
    </row>
    <row r="846" spans="1:11" ht="15" x14ac:dyDescent="0.25">
      <c r="A846" s="50">
        <v>8237</v>
      </c>
      <c r="B846" s="50" t="s">
        <v>1210</v>
      </c>
      <c r="C846" s="52">
        <v>44160</v>
      </c>
      <c r="D846" s="53" t="s">
        <v>9</v>
      </c>
      <c r="E846" s="34">
        <v>1088520</v>
      </c>
      <c r="F846" s="49">
        <v>3300000</v>
      </c>
      <c r="G846" s="6">
        <f t="shared" si="42"/>
        <v>342139820</v>
      </c>
      <c r="H846" s="7" t="str">
        <f t="shared" si="43"/>
        <v>2020-11-30 05:21:38</v>
      </c>
      <c r="I846" s="39">
        <v>949320</v>
      </c>
      <c r="J846" s="38">
        <v>308103020</v>
      </c>
      <c r="K846" s="36" t="s">
        <v>2288</v>
      </c>
    </row>
    <row r="847" spans="1:11" ht="15" x14ac:dyDescent="0.25">
      <c r="A847" s="50">
        <v>8238</v>
      </c>
      <c r="B847" s="50" t="s">
        <v>1527</v>
      </c>
      <c r="C847" s="52">
        <v>44160</v>
      </c>
      <c r="D847" s="53" t="s">
        <v>1253</v>
      </c>
      <c r="E847" s="34">
        <v>1089220</v>
      </c>
      <c r="F847" s="49">
        <v>3300000</v>
      </c>
      <c r="G847" s="6">
        <f t="shared" si="42"/>
        <v>342141320</v>
      </c>
      <c r="H847" s="7" t="str">
        <f t="shared" si="43"/>
        <v>2020-11-30 05:15:30</v>
      </c>
      <c r="I847" s="39">
        <v>949420</v>
      </c>
      <c r="J847" s="38">
        <v>308103120</v>
      </c>
      <c r="K847" s="36" t="s">
        <v>2289</v>
      </c>
    </row>
    <row r="848" spans="1:11" ht="15" x14ac:dyDescent="0.25">
      <c r="A848" s="50">
        <v>8239</v>
      </c>
      <c r="B848" s="50" t="s">
        <v>1528</v>
      </c>
      <c r="C848" s="52">
        <v>44160</v>
      </c>
      <c r="D848" s="53" t="s">
        <v>10</v>
      </c>
      <c r="E848" s="34">
        <v>1088720</v>
      </c>
      <c r="F848" s="49">
        <v>1466667</v>
      </c>
      <c r="G848" s="6">
        <f t="shared" si="42"/>
        <v>342140220</v>
      </c>
      <c r="H848" s="7" t="str">
        <f t="shared" si="43"/>
        <v>2020-11-30 05:54:20</v>
      </c>
      <c r="I848" s="39">
        <v>949520</v>
      </c>
      <c r="J848" s="38">
        <v>308103220</v>
      </c>
      <c r="K848" s="36" t="s">
        <v>2274</v>
      </c>
    </row>
    <row r="849" spans="1:11" ht="15" x14ac:dyDescent="0.25">
      <c r="A849" s="50">
        <v>8240</v>
      </c>
      <c r="B849" s="50" t="s">
        <v>1047</v>
      </c>
      <c r="C849" s="52">
        <v>44160</v>
      </c>
      <c r="D849" s="53" t="s">
        <v>977</v>
      </c>
      <c r="E849" s="34">
        <v>1092720</v>
      </c>
      <c r="F849" s="49">
        <v>3826438</v>
      </c>
      <c r="G849" s="6">
        <f t="shared" si="42"/>
        <v>342226520</v>
      </c>
      <c r="H849" s="7" t="str">
        <f t="shared" si="43"/>
        <v>2020-11-30 04:49:04</v>
      </c>
      <c r="I849" s="39">
        <v>949620</v>
      </c>
      <c r="J849" s="38">
        <v>308103320</v>
      </c>
      <c r="K849" s="36" t="s">
        <v>2290</v>
      </c>
    </row>
    <row r="850" spans="1:11" ht="15" x14ac:dyDescent="0.25">
      <c r="A850" s="50">
        <v>8241</v>
      </c>
      <c r="B850" s="50" t="s">
        <v>1344</v>
      </c>
      <c r="C850" s="52">
        <v>44160</v>
      </c>
      <c r="D850" s="53" t="s">
        <v>1253</v>
      </c>
      <c r="E850" s="34">
        <v>1089120</v>
      </c>
      <c r="F850" s="49">
        <v>3300000</v>
      </c>
      <c r="G850" s="6">
        <f t="shared" si="42"/>
        <v>342141120</v>
      </c>
      <c r="H850" s="7" t="str">
        <f t="shared" si="43"/>
        <v>2020-11-30 05:04:54</v>
      </c>
      <c r="I850" s="39">
        <v>949720</v>
      </c>
      <c r="J850" s="38">
        <v>308103420</v>
      </c>
      <c r="K850" s="36" t="s">
        <v>2291</v>
      </c>
    </row>
    <row r="851" spans="1:11" ht="15" x14ac:dyDescent="0.25">
      <c r="A851" s="50">
        <v>8242</v>
      </c>
      <c r="B851" s="57" t="s">
        <v>1529</v>
      </c>
      <c r="C851" s="52">
        <v>44160</v>
      </c>
      <c r="D851" s="53" t="s">
        <v>1253</v>
      </c>
      <c r="E851" s="34">
        <v>1088920</v>
      </c>
      <c r="F851" s="49">
        <v>3300000</v>
      </c>
      <c r="G851" s="6">
        <f t="shared" si="42"/>
        <v>342140520</v>
      </c>
      <c r="H851" s="7" t="str">
        <f t="shared" si="43"/>
        <v>2020-11-30 05:12:55</v>
      </c>
      <c r="I851" s="39">
        <v>949820</v>
      </c>
      <c r="J851" s="38">
        <v>308103520</v>
      </c>
      <c r="K851" s="36" t="s">
        <v>2264</v>
      </c>
    </row>
    <row r="852" spans="1:11" ht="15" x14ac:dyDescent="0.25">
      <c r="A852" s="50">
        <v>8243</v>
      </c>
      <c r="B852" s="50" t="s">
        <v>66</v>
      </c>
      <c r="C852" s="52">
        <v>44160</v>
      </c>
      <c r="D852" s="66" t="s">
        <v>1253</v>
      </c>
      <c r="E852" s="34">
        <v>1088820</v>
      </c>
      <c r="F852" s="49">
        <v>3300000</v>
      </c>
      <c r="G852" s="6">
        <f t="shared" si="42"/>
        <v>342140320</v>
      </c>
      <c r="H852" s="7" t="str">
        <f t="shared" si="43"/>
        <v>2020-11-30 05:12:55</v>
      </c>
      <c r="I852" s="39">
        <v>949920</v>
      </c>
      <c r="J852" s="38">
        <v>308103620</v>
      </c>
      <c r="K852" s="36" t="s">
        <v>2292</v>
      </c>
    </row>
    <row r="853" spans="1:11" ht="15" x14ac:dyDescent="0.25">
      <c r="A853" s="50">
        <v>8244</v>
      </c>
      <c r="B853" s="50" t="s">
        <v>1086</v>
      </c>
      <c r="C853" s="50" t="s">
        <v>1086</v>
      </c>
      <c r="D853" s="61" t="s">
        <v>1086</v>
      </c>
      <c r="E853" s="50" t="s">
        <v>1086</v>
      </c>
      <c r="F853" s="62" t="s">
        <v>1086</v>
      </c>
      <c r="G853" s="6" t="s">
        <v>1086</v>
      </c>
      <c r="H853" s="7" t="s">
        <v>1086</v>
      </c>
      <c r="I853" s="39">
        <v>950020</v>
      </c>
      <c r="J853" s="38">
        <v>308103820</v>
      </c>
      <c r="K853" s="36" t="s">
        <v>2293</v>
      </c>
    </row>
    <row r="854" spans="1:11" ht="15" x14ac:dyDescent="0.25">
      <c r="A854" s="50">
        <v>8245</v>
      </c>
      <c r="B854" s="50" t="s">
        <v>1086</v>
      </c>
      <c r="C854" s="50" t="s">
        <v>1086</v>
      </c>
      <c r="D854" s="61" t="s">
        <v>1086</v>
      </c>
      <c r="E854" s="50" t="s">
        <v>1086</v>
      </c>
      <c r="F854" s="62" t="s">
        <v>1086</v>
      </c>
      <c r="G854" s="6" t="s">
        <v>1086</v>
      </c>
      <c r="H854" s="7" t="s">
        <v>1086</v>
      </c>
      <c r="I854" s="39">
        <v>950120</v>
      </c>
      <c r="J854" s="38">
        <v>308103920</v>
      </c>
      <c r="K854" s="36" t="s">
        <v>2294</v>
      </c>
    </row>
    <row r="855" spans="1:11" ht="15" x14ac:dyDescent="0.25">
      <c r="A855" s="50">
        <v>8246</v>
      </c>
      <c r="B855" s="57" t="s">
        <v>1152</v>
      </c>
      <c r="C855" s="52">
        <v>44161</v>
      </c>
      <c r="D855" s="53" t="s">
        <v>9</v>
      </c>
      <c r="E855" s="34">
        <v>1089420</v>
      </c>
      <c r="F855" s="49">
        <v>4200000</v>
      </c>
      <c r="G855" s="6">
        <f t="shared" si="42"/>
        <v>342141820</v>
      </c>
      <c r="H855" s="7" t="str">
        <f t="shared" si="43"/>
        <v>2020-11-30 05:00:45</v>
      </c>
      <c r="I855" s="39">
        <v>950220</v>
      </c>
      <c r="J855" s="38">
        <v>308104020</v>
      </c>
      <c r="K855" s="36" t="s">
        <v>2295</v>
      </c>
    </row>
    <row r="856" spans="1:11" ht="15" x14ac:dyDescent="0.25">
      <c r="A856" s="50">
        <v>8247</v>
      </c>
      <c r="B856" s="50" t="s">
        <v>1086</v>
      </c>
      <c r="C856" s="50" t="s">
        <v>1086</v>
      </c>
      <c r="D856" s="61" t="s">
        <v>1086</v>
      </c>
      <c r="E856" s="50" t="s">
        <v>1086</v>
      </c>
      <c r="F856" s="62" t="s">
        <v>1086</v>
      </c>
      <c r="G856" s="6" t="s">
        <v>1086</v>
      </c>
      <c r="H856" s="7" t="s">
        <v>1086</v>
      </c>
      <c r="I856" s="39">
        <v>950320</v>
      </c>
      <c r="J856" s="38">
        <v>308104220</v>
      </c>
      <c r="K856" s="36" t="s">
        <v>2296</v>
      </c>
    </row>
    <row r="857" spans="1:11" ht="15" x14ac:dyDescent="0.25">
      <c r="A857" s="50">
        <v>8248</v>
      </c>
      <c r="B857" s="57" t="s">
        <v>1530</v>
      </c>
      <c r="C857" s="52">
        <v>44161</v>
      </c>
      <c r="D857" s="53" t="s">
        <v>1253</v>
      </c>
      <c r="E857" s="34">
        <v>1089620</v>
      </c>
      <c r="F857" s="49">
        <v>2080000</v>
      </c>
      <c r="G857" s="6">
        <f t="shared" si="42"/>
        <v>342142320</v>
      </c>
      <c r="H857" s="7" t="str">
        <f t="shared" si="43"/>
        <v>2020-11-30 05:35:27</v>
      </c>
      <c r="I857" s="39">
        <v>950420</v>
      </c>
      <c r="J857" s="38">
        <v>308104320</v>
      </c>
      <c r="K857" s="36" t="s">
        <v>2297</v>
      </c>
    </row>
    <row r="858" spans="1:11" ht="15" x14ac:dyDescent="0.25">
      <c r="A858" s="50">
        <v>8249</v>
      </c>
      <c r="B858" s="50" t="s">
        <v>175</v>
      </c>
      <c r="C858" s="52">
        <v>44161</v>
      </c>
      <c r="D858" s="53" t="s">
        <v>977</v>
      </c>
      <c r="E858" s="34">
        <v>1089720</v>
      </c>
      <c r="F858" s="49">
        <v>3300000</v>
      </c>
      <c r="G858" s="6">
        <f t="shared" si="42"/>
        <v>342142620</v>
      </c>
      <c r="H858" s="7" t="str">
        <f t="shared" si="43"/>
        <v>2020-11-30 05:15:29</v>
      </c>
      <c r="I858" s="39">
        <v>950520</v>
      </c>
      <c r="J858" s="38">
        <v>308104420</v>
      </c>
      <c r="K858" s="36" t="s">
        <v>2296</v>
      </c>
    </row>
    <row r="859" spans="1:11" ht="15" x14ac:dyDescent="0.25">
      <c r="A859" s="50">
        <v>8250</v>
      </c>
      <c r="B859" s="50" t="s">
        <v>174</v>
      </c>
      <c r="C859" s="52">
        <v>44161</v>
      </c>
      <c r="D859" s="53" t="s">
        <v>28</v>
      </c>
      <c r="E859" s="34">
        <v>1089820</v>
      </c>
      <c r="F859" s="49">
        <v>3300000</v>
      </c>
      <c r="G859" s="6">
        <f t="shared" si="42"/>
        <v>342142820</v>
      </c>
      <c r="H859" s="7" t="str">
        <f t="shared" si="43"/>
        <v>2020-11-30 05:04:46</v>
      </c>
      <c r="I859" s="39">
        <v>950620</v>
      </c>
      <c r="J859" s="38">
        <v>308104520</v>
      </c>
      <c r="K859" s="36" t="s">
        <v>2298</v>
      </c>
    </row>
    <row r="860" spans="1:11" ht="15" x14ac:dyDescent="0.25">
      <c r="A860" s="50">
        <v>8251</v>
      </c>
      <c r="B860" s="50" t="s">
        <v>1086</v>
      </c>
      <c r="C860" s="50" t="s">
        <v>1086</v>
      </c>
      <c r="D860" s="61" t="s">
        <v>1086</v>
      </c>
      <c r="E860" s="50" t="s">
        <v>1086</v>
      </c>
      <c r="F860" s="62" t="s">
        <v>1086</v>
      </c>
      <c r="G860" s="6" t="s">
        <v>1086</v>
      </c>
      <c r="H860" s="7" t="s">
        <v>1086</v>
      </c>
      <c r="I860" s="39">
        <v>950720</v>
      </c>
      <c r="J860" s="38">
        <v>308104620</v>
      </c>
      <c r="K860" s="36" t="s">
        <v>2299</v>
      </c>
    </row>
    <row r="861" spans="1:11" ht="15" x14ac:dyDescent="0.25">
      <c r="A861" s="50">
        <v>8252</v>
      </c>
      <c r="B861" s="50" t="s">
        <v>111</v>
      </c>
      <c r="C861" s="52">
        <v>44161</v>
      </c>
      <c r="D861" s="53" t="s">
        <v>1253</v>
      </c>
      <c r="E861" s="34">
        <v>1090520</v>
      </c>
      <c r="F861" s="49">
        <v>2800000</v>
      </c>
      <c r="G861" s="6">
        <f t="shared" si="42"/>
        <v>342144320</v>
      </c>
      <c r="H861" s="7" t="str">
        <f t="shared" si="43"/>
        <v>2020-11-30 05:33:12</v>
      </c>
      <c r="I861" s="39">
        <v>950820</v>
      </c>
      <c r="J861" s="38">
        <v>308104820</v>
      </c>
      <c r="K861" s="36" t="s">
        <v>2300</v>
      </c>
    </row>
    <row r="862" spans="1:11" ht="15" x14ac:dyDescent="0.25">
      <c r="A862" s="50">
        <v>8253</v>
      </c>
      <c r="B862" s="50" t="s">
        <v>1086</v>
      </c>
      <c r="C862" s="50" t="s">
        <v>1086</v>
      </c>
      <c r="D862" s="61" t="s">
        <v>1086</v>
      </c>
      <c r="E862" s="50" t="s">
        <v>1086</v>
      </c>
      <c r="F862" s="62" t="s">
        <v>1086</v>
      </c>
      <c r="G862" s="6" t="s">
        <v>1086</v>
      </c>
      <c r="H862" s="7" t="s">
        <v>1086</v>
      </c>
      <c r="I862" s="39">
        <v>950920</v>
      </c>
      <c r="J862" s="38">
        <v>308104920</v>
      </c>
      <c r="K862" s="36" t="s">
        <v>2301</v>
      </c>
    </row>
    <row r="863" spans="1:11" ht="15" x14ac:dyDescent="0.25">
      <c r="A863" s="50">
        <v>8254</v>
      </c>
      <c r="B863" s="50" t="s">
        <v>120</v>
      </c>
      <c r="C863" s="52">
        <v>44161</v>
      </c>
      <c r="D863" s="53" t="s">
        <v>977</v>
      </c>
      <c r="E863" s="87">
        <v>1090620</v>
      </c>
      <c r="F863" s="49">
        <v>2800000</v>
      </c>
      <c r="G863" s="6">
        <f t="shared" si="42"/>
        <v>342144620</v>
      </c>
      <c r="H863" s="7" t="str">
        <f t="shared" si="43"/>
        <v>2020-11-30 05:35:57</v>
      </c>
      <c r="I863" s="39">
        <v>951020</v>
      </c>
      <c r="J863" s="38">
        <v>308105020</v>
      </c>
      <c r="K863" s="36" t="s">
        <v>2302</v>
      </c>
    </row>
    <row r="864" spans="1:11" ht="15" x14ac:dyDescent="0.25">
      <c r="A864" s="50">
        <v>8255</v>
      </c>
      <c r="B864" s="50" t="s">
        <v>163</v>
      </c>
      <c r="C864" s="52">
        <v>44161</v>
      </c>
      <c r="D864" s="53" t="s">
        <v>28</v>
      </c>
      <c r="E864" s="87">
        <v>1090720</v>
      </c>
      <c r="F864" s="49">
        <v>2800000</v>
      </c>
      <c r="G864" s="6">
        <f t="shared" si="42"/>
        <v>342145020</v>
      </c>
      <c r="H864" s="7" t="str">
        <f t="shared" si="43"/>
        <v>2020-11-30 05:33:13</v>
      </c>
      <c r="I864" s="39">
        <v>951120</v>
      </c>
      <c r="J864" s="38">
        <v>308105220</v>
      </c>
      <c r="K864" s="36" t="s">
        <v>2303</v>
      </c>
    </row>
    <row r="865" spans="1:11" ht="15" x14ac:dyDescent="0.25">
      <c r="A865" s="50">
        <v>8256</v>
      </c>
      <c r="B865" s="50" t="s">
        <v>164</v>
      </c>
      <c r="C865" s="52">
        <v>44161</v>
      </c>
      <c r="D865" s="53" t="s">
        <v>28</v>
      </c>
      <c r="E865" s="87">
        <v>1090820</v>
      </c>
      <c r="F865" s="49">
        <v>2800000</v>
      </c>
      <c r="G865" s="6">
        <f t="shared" si="42"/>
        <v>342145320</v>
      </c>
      <c r="H865" s="7" t="str">
        <f t="shared" si="43"/>
        <v>2020-11-30 05:35:05</v>
      </c>
      <c r="I865" s="39">
        <v>951220</v>
      </c>
      <c r="J865" s="38">
        <v>308105420</v>
      </c>
      <c r="K865" s="36" t="s">
        <v>2304</v>
      </c>
    </row>
    <row r="866" spans="1:11" ht="15" x14ac:dyDescent="0.25">
      <c r="A866" s="50">
        <v>8257</v>
      </c>
      <c r="B866" s="50" t="s">
        <v>1531</v>
      </c>
      <c r="C866" s="52">
        <v>44161</v>
      </c>
      <c r="D866" s="53" t="s">
        <v>9</v>
      </c>
      <c r="E866" s="34">
        <v>1090420</v>
      </c>
      <c r="F866" s="49">
        <v>2800000</v>
      </c>
      <c r="G866" s="6">
        <f t="shared" si="42"/>
        <v>342144120</v>
      </c>
      <c r="H866" s="7" t="str">
        <f t="shared" si="43"/>
        <v>2020-11-30 05:33:12</v>
      </c>
      <c r="I866" s="39">
        <v>951320</v>
      </c>
      <c r="J866" s="38">
        <v>308105620</v>
      </c>
      <c r="K866" s="36" t="s">
        <v>2305</v>
      </c>
    </row>
    <row r="867" spans="1:11" ht="15" x14ac:dyDescent="0.25">
      <c r="A867" s="50">
        <v>8258</v>
      </c>
      <c r="B867" s="50" t="s">
        <v>1086</v>
      </c>
      <c r="C867" s="50" t="s">
        <v>1086</v>
      </c>
      <c r="D867" s="61" t="s">
        <v>1086</v>
      </c>
      <c r="E867" s="50" t="s">
        <v>1086</v>
      </c>
      <c r="F867" s="62" t="s">
        <v>1086</v>
      </c>
      <c r="G867" s="6" t="s">
        <v>1086</v>
      </c>
      <c r="H867" s="7" t="s">
        <v>1086</v>
      </c>
      <c r="I867" s="39">
        <v>951420</v>
      </c>
      <c r="J867" s="38">
        <v>308105820</v>
      </c>
      <c r="K867" s="36" t="s">
        <v>2306</v>
      </c>
    </row>
    <row r="868" spans="1:11" ht="15" x14ac:dyDescent="0.25">
      <c r="A868" s="50">
        <v>8259</v>
      </c>
      <c r="B868" s="50" t="s">
        <v>1086</v>
      </c>
      <c r="C868" s="50" t="s">
        <v>1086</v>
      </c>
      <c r="D868" s="61" t="s">
        <v>1086</v>
      </c>
      <c r="E868" s="50" t="s">
        <v>1086</v>
      </c>
      <c r="F868" s="62" t="s">
        <v>1086</v>
      </c>
      <c r="G868" s="6" t="s">
        <v>1086</v>
      </c>
      <c r="H868" s="7" t="s">
        <v>1086</v>
      </c>
      <c r="I868" s="39">
        <v>951520</v>
      </c>
      <c r="J868" s="38">
        <v>308106120</v>
      </c>
      <c r="K868" s="36" t="s">
        <v>2264</v>
      </c>
    </row>
    <row r="869" spans="1:11" ht="15" x14ac:dyDescent="0.25">
      <c r="A869" s="50">
        <v>8260</v>
      </c>
      <c r="B869" s="57" t="s">
        <v>1532</v>
      </c>
      <c r="C869" s="52">
        <v>44161</v>
      </c>
      <c r="D869" s="53" t="s">
        <v>1533</v>
      </c>
      <c r="E869" s="34">
        <v>1083420</v>
      </c>
      <c r="F869" s="49">
        <v>39050000</v>
      </c>
      <c r="G869" s="6">
        <f t="shared" si="42"/>
        <v>341453420</v>
      </c>
      <c r="H869" s="7" t="str">
        <f t="shared" si="43"/>
        <v>2020-11-30 04:34:35</v>
      </c>
      <c r="I869" s="39">
        <v>951620</v>
      </c>
      <c r="J869" s="38">
        <v>308106420</v>
      </c>
      <c r="K869" s="36" t="s">
        <v>2307</v>
      </c>
    </row>
    <row r="870" spans="1:11" ht="15" x14ac:dyDescent="0.25">
      <c r="A870" s="50">
        <v>8261</v>
      </c>
      <c r="B870" s="50" t="s">
        <v>147</v>
      </c>
      <c r="C870" s="52">
        <v>44161</v>
      </c>
      <c r="D870" s="53" t="s">
        <v>1253</v>
      </c>
      <c r="E870" s="34">
        <v>1090920</v>
      </c>
      <c r="F870" s="49">
        <v>2200000</v>
      </c>
      <c r="G870" s="6">
        <f t="shared" si="42"/>
        <v>342145620</v>
      </c>
      <c r="H870" s="7" t="str">
        <f t="shared" si="43"/>
        <v>2020-11-30 05:24:44</v>
      </c>
      <c r="I870" s="39">
        <v>951720</v>
      </c>
      <c r="J870" s="38">
        <v>308106620</v>
      </c>
      <c r="K870" s="36" t="s">
        <v>2308</v>
      </c>
    </row>
    <row r="871" spans="1:11" ht="15" x14ac:dyDescent="0.25">
      <c r="A871" s="50">
        <v>8262</v>
      </c>
      <c r="B871" s="50" t="s">
        <v>149</v>
      </c>
      <c r="C871" s="52">
        <v>44161</v>
      </c>
      <c r="D871" s="53" t="s">
        <v>1253</v>
      </c>
      <c r="E871" s="34">
        <v>1091720</v>
      </c>
      <c r="F871" s="49">
        <v>2200000</v>
      </c>
      <c r="G871" s="6">
        <f t="shared" si="42"/>
        <v>342147120</v>
      </c>
      <c r="H871" s="7" t="str">
        <f t="shared" si="43"/>
        <v>2020-11-30 05:36:30</v>
      </c>
      <c r="I871" s="39">
        <v>951820</v>
      </c>
      <c r="J871" s="38">
        <v>308106820</v>
      </c>
      <c r="K871" s="36" t="s">
        <v>2309</v>
      </c>
    </row>
    <row r="872" spans="1:11" ht="15" x14ac:dyDescent="0.25">
      <c r="A872" s="50">
        <v>8263</v>
      </c>
      <c r="B872" s="50" t="s">
        <v>148</v>
      </c>
      <c r="C872" s="52">
        <v>44161</v>
      </c>
      <c r="D872" s="53" t="s">
        <v>1253</v>
      </c>
      <c r="E872" s="34">
        <v>1091220</v>
      </c>
      <c r="F872" s="49">
        <v>2400000</v>
      </c>
      <c r="G872" s="6">
        <f t="shared" si="42"/>
        <v>342146220</v>
      </c>
      <c r="H872" s="7" t="str">
        <f t="shared" si="43"/>
        <v>2020-11-30 05:35:40</v>
      </c>
      <c r="I872" s="39">
        <v>951920</v>
      </c>
      <c r="J872" s="38">
        <v>308107020</v>
      </c>
      <c r="K872" s="36" t="s">
        <v>2310</v>
      </c>
    </row>
    <row r="873" spans="1:11" ht="15" x14ac:dyDescent="0.25">
      <c r="A873" s="50">
        <v>8264</v>
      </c>
      <c r="B873" s="50" t="s">
        <v>151</v>
      </c>
      <c r="C873" s="52">
        <v>44161</v>
      </c>
      <c r="D873" s="53" t="s">
        <v>1253</v>
      </c>
      <c r="E873" s="34">
        <v>1091620</v>
      </c>
      <c r="F873" s="49">
        <v>2200000</v>
      </c>
      <c r="G873" s="6">
        <f t="shared" si="42"/>
        <v>342146820</v>
      </c>
      <c r="H873" s="7" t="str">
        <f t="shared" si="43"/>
        <v>2020-11-30 05:35:32</v>
      </c>
      <c r="I873" s="39">
        <v>952020</v>
      </c>
      <c r="J873" s="38">
        <v>308107220</v>
      </c>
      <c r="K873" s="36" t="s">
        <v>2311</v>
      </c>
    </row>
    <row r="874" spans="1:11" ht="15" x14ac:dyDescent="0.25">
      <c r="A874" s="50">
        <v>8265</v>
      </c>
      <c r="B874" s="50" t="s">
        <v>146</v>
      </c>
      <c r="C874" s="52">
        <v>44161</v>
      </c>
      <c r="D874" s="53" t="s">
        <v>1253</v>
      </c>
      <c r="E874" s="34">
        <v>1091520</v>
      </c>
      <c r="F874" s="49">
        <v>2200000</v>
      </c>
      <c r="G874" s="6">
        <f t="shared" si="42"/>
        <v>342146720</v>
      </c>
      <c r="H874" s="7" t="str">
        <f t="shared" si="43"/>
        <v>2020-11-30 05:36:31</v>
      </c>
      <c r="I874" s="39">
        <v>952120</v>
      </c>
      <c r="J874" s="38">
        <v>308107320</v>
      </c>
      <c r="K874" s="36" t="s">
        <v>2312</v>
      </c>
    </row>
    <row r="875" spans="1:11" ht="15" x14ac:dyDescent="0.25">
      <c r="A875" s="50">
        <v>8266</v>
      </c>
      <c r="B875" s="57" t="s">
        <v>152</v>
      </c>
      <c r="C875" s="52">
        <v>44161</v>
      </c>
      <c r="D875" s="53" t="s">
        <v>1253</v>
      </c>
      <c r="E875" s="34">
        <v>1091420</v>
      </c>
      <c r="F875" s="49">
        <v>2200000</v>
      </c>
      <c r="G875" s="6">
        <f t="shared" si="42"/>
        <v>342146520</v>
      </c>
      <c r="H875" s="7" t="str">
        <f t="shared" si="43"/>
        <v>2020-11-30 05:27:55</v>
      </c>
      <c r="I875" s="39">
        <v>952220</v>
      </c>
      <c r="J875" s="38">
        <v>308107520</v>
      </c>
      <c r="K875" s="36" t="s">
        <v>2313</v>
      </c>
    </row>
    <row r="876" spans="1:11" ht="15" x14ac:dyDescent="0.25">
      <c r="A876" s="50">
        <v>8267</v>
      </c>
      <c r="B876" s="57" t="s">
        <v>150</v>
      </c>
      <c r="C876" s="52">
        <v>44161</v>
      </c>
      <c r="D876" s="53" t="s">
        <v>1253</v>
      </c>
      <c r="E876" s="34">
        <v>1091020</v>
      </c>
      <c r="F876" s="49">
        <v>3800000</v>
      </c>
      <c r="G876" s="6">
        <f t="shared" si="42"/>
        <v>342145720</v>
      </c>
      <c r="H876" s="7" t="str">
        <f t="shared" si="43"/>
        <v>2020-11-30 05:10:50</v>
      </c>
      <c r="I876" s="39">
        <v>952320</v>
      </c>
      <c r="J876" s="38">
        <v>308107720</v>
      </c>
      <c r="K876" s="36" t="s">
        <v>2314</v>
      </c>
    </row>
    <row r="877" spans="1:11" ht="15" x14ac:dyDescent="0.25">
      <c r="A877" s="50">
        <v>8268</v>
      </c>
      <c r="B877" s="57" t="s">
        <v>155</v>
      </c>
      <c r="C877" s="52">
        <v>44161</v>
      </c>
      <c r="D877" s="53" t="s">
        <v>1253</v>
      </c>
      <c r="E877" s="34">
        <v>1091320</v>
      </c>
      <c r="F877" s="49">
        <v>2200000</v>
      </c>
      <c r="G877" s="6">
        <f t="shared" si="42"/>
        <v>342146420</v>
      </c>
      <c r="H877" s="7" t="str">
        <f t="shared" si="43"/>
        <v>2020-11-30 05:36:30</v>
      </c>
      <c r="I877" s="39">
        <v>952420</v>
      </c>
      <c r="J877" s="38">
        <v>308107920</v>
      </c>
      <c r="K877" s="36" t="s">
        <v>2315</v>
      </c>
    </row>
    <row r="878" spans="1:11" ht="15" x14ac:dyDescent="0.25">
      <c r="A878" s="50">
        <v>8269</v>
      </c>
      <c r="B878" s="50" t="s">
        <v>158</v>
      </c>
      <c r="C878" s="52">
        <v>44161</v>
      </c>
      <c r="D878" s="53" t="s">
        <v>1253</v>
      </c>
      <c r="E878" s="34">
        <v>1091120</v>
      </c>
      <c r="F878" s="49">
        <v>4000000</v>
      </c>
      <c r="G878" s="6">
        <f t="shared" si="42"/>
        <v>342145920</v>
      </c>
      <c r="H878" s="7" t="str">
        <f t="shared" si="43"/>
        <v>2020-11-30 04:50:36</v>
      </c>
      <c r="I878" s="39">
        <v>952520</v>
      </c>
      <c r="J878" s="38">
        <v>308108120</v>
      </c>
      <c r="K878" s="36" t="s">
        <v>2314</v>
      </c>
    </row>
    <row r="879" spans="1:11" ht="15" x14ac:dyDescent="0.25">
      <c r="A879" s="50">
        <v>8270</v>
      </c>
      <c r="B879" s="50" t="s">
        <v>1534</v>
      </c>
      <c r="C879" s="52">
        <v>44161</v>
      </c>
      <c r="D879" s="53" t="s">
        <v>9</v>
      </c>
      <c r="E879" s="34">
        <v>1092220</v>
      </c>
      <c r="F879" s="63">
        <v>3500000</v>
      </c>
      <c r="G879" s="6">
        <f t="shared" si="42"/>
        <v>342147820</v>
      </c>
      <c r="H879" s="7" t="str">
        <f t="shared" si="43"/>
        <v>2020-11-30 05:05:37</v>
      </c>
      <c r="I879" s="39">
        <v>952620</v>
      </c>
      <c r="J879" s="38">
        <v>308108320</v>
      </c>
      <c r="K879" s="36" t="s">
        <v>2316</v>
      </c>
    </row>
    <row r="880" spans="1:11" ht="15" x14ac:dyDescent="0.25">
      <c r="A880" s="50">
        <v>8271</v>
      </c>
      <c r="B880" s="50" t="s">
        <v>1535</v>
      </c>
      <c r="C880" s="52">
        <v>44161</v>
      </c>
      <c r="D880" s="53" t="s">
        <v>9</v>
      </c>
      <c r="E880" s="34">
        <v>1092320</v>
      </c>
      <c r="F880" s="49">
        <v>2200000</v>
      </c>
      <c r="G880" s="6">
        <f t="shared" si="42"/>
        <v>342147920</v>
      </c>
      <c r="H880" s="7" t="str">
        <f t="shared" si="43"/>
        <v>2020-11-30 05:27:54</v>
      </c>
      <c r="I880" s="39">
        <v>952720</v>
      </c>
      <c r="J880" s="38">
        <v>308108420</v>
      </c>
      <c r="K880" s="36" t="s">
        <v>2317</v>
      </c>
    </row>
    <row r="881" spans="1:11" ht="15" x14ac:dyDescent="0.25">
      <c r="A881" s="50">
        <v>8272</v>
      </c>
      <c r="B881" s="57" t="s">
        <v>154</v>
      </c>
      <c r="C881" s="52">
        <v>44161</v>
      </c>
      <c r="D881" s="53" t="s">
        <v>28</v>
      </c>
      <c r="E881" s="34">
        <v>1092120</v>
      </c>
      <c r="F881" s="49">
        <v>3000000</v>
      </c>
      <c r="G881" s="6">
        <f t="shared" si="42"/>
        <v>342147620</v>
      </c>
      <c r="H881" s="7" t="str">
        <f t="shared" si="43"/>
        <v>2020-11-30 05:40:06</v>
      </c>
      <c r="I881" s="39">
        <v>952820</v>
      </c>
      <c r="J881" s="38">
        <v>308108620</v>
      </c>
      <c r="K881" s="36" t="s">
        <v>2314</v>
      </c>
    </row>
    <row r="882" spans="1:11" ht="15" x14ac:dyDescent="0.25">
      <c r="A882" s="50">
        <v>8273</v>
      </c>
      <c r="B882" s="57" t="s">
        <v>153</v>
      </c>
      <c r="C882" s="52">
        <v>44161</v>
      </c>
      <c r="D882" s="53" t="s">
        <v>28</v>
      </c>
      <c r="E882" s="34">
        <v>1092020</v>
      </c>
      <c r="F882" s="49">
        <v>2000000</v>
      </c>
      <c r="G882" s="6">
        <f t="shared" si="42"/>
        <v>342147520</v>
      </c>
      <c r="H882" s="7" t="str">
        <f t="shared" si="43"/>
        <v>2020-11-30 05:37:30</v>
      </c>
      <c r="I882" s="39">
        <v>952920</v>
      </c>
      <c r="J882" s="38">
        <v>308108820</v>
      </c>
      <c r="K882" s="36" t="s">
        <v>2318</v>
      </c>
    </row>
    <row r="883" spans="1:11" ht="15" x14ac:dyDescent="0.25">
      <c r="A883" s="50">
        <v>8274</v>
      </c>
      <c r="B883" s="50" t="s">
        <v>157</v>
      </c>
      <c r="C883" s="52">
        <v>44161</v>
      </c>
      <c r="D883" s="53" t="s">
        <v>28</v>
      </c>
      <c r="E883" s="34">
        <v>1091920</v>
      </c>
      <c r="F883" s="49">
        <v>2000000</v>
      </c>
      <c r="G883" s="6">
        <f t="shared" si="42"/>
        <v>342147420</v>
      </c>
      <c r="H883" s="7" t="str">
        <f t="shared" si="43"/>
        <v>2020-11-30 05:36:29</v>
      </c>
      <c r="I883" s="39">
        <v>953020</v>
      </c>
      <c r="J883" s="38">
        <v>308108920</v>
      </c>
      <c r="K883" s="36" t="s">
        <v>2318</v>
      </c>
    </row>
    <row r="884" spans="1:11" ht="15" x14ac:dyDescent="0.25">
      <c r="A884" s="50">
        <v>8275</v>
      </c>
      <c r="B884" s="50" t="s">
        <v>156</v>
      </c>
      <c r="C884" s="52">
        <v>44161</v>
      </c>
      <c r="D884" s="53" t="s">
        <v>1059</v>
      </c>
      <c r="E884" s="34">
        <v>1091820</v>
      </c>
      <c r="F884" s="60">
        <v>3200000</v>
      </c>
      <c r="G884" s="6">
        <f t="shared" si="42"/>
        <v>342147220</v>
      </c>
      <c r="H884" s="7" t="str">
        <f t="shared" si="43"/>
        <v>2020-11-30 05:15:27</v>
      </c>
      <c r="I884" s="39">
        <v>953120</v>
      </c>
      <c r="J884" s="38">
        <v>308109120</v>
      </c>
      <c r="K884" s="36" t="s">
        <v>2312</v>
      </c>
    </row>
    <row r="885" spans="1:11" ht="15" x14ac:dyDescent="0.25">
      <c r="A885" s="50">
        <v>8276</v>
      </c>
      <c r="B885" s="50" t="s">
        <v>1536</v>
      </c>
      <c r="C885" s="52">
        <v>44161</v>
      </c>
      <c r="D885" s="53" t="s">
        <v>10</v>
      </c>
      <c r="E885" s="34">
        <v>1092420</v>
      </c>
      <c r="F885" s="49">
        <v>466667</v>
      </c>
      <c r="G885" s="6">
        <f t="shared" si="42"/>
        <v>342148020</v>
      </c>
      <c r="H885" s="7" t="str">
        <f t="shared" si="43"/>
        <v>2020-11-30 06:03:48</v>
      </c>
      <c r="I885" s="39">
        <v>953220</v>
      </c>
      <c r="J885" s="38">
        <v>308109320</v>
      </c>
      <c r="K885" s="36" t="s">
        <v>2319</v>
      </c>
    </row>
    <row r="886" spans="1:11" ht="15" x14ac:dyDescent="0.25">
      <c r="A886" s="50">
        <v>8277</v>
      </c>
      <c r="B886" s="57" t="s">
        <v>1537</v>
      </c>
      <c r="C886" s="52">
        <v>44161</v>
      </c>
      <c r="D886" s="53" t="s">
        <v>10</v>
      </c>
      <c r="E886" s="34">
        <v>1092520</v>
      </c>
      <c r="F886" s="49">
        <v>1213333</v>
      </c>
      <c r="G886" s="6">
        <f t="shared" si="42"/>
        <v>342148120</v>
      </c>
      <c r="H886" s="7" t="str">
        <f t="shared" si="43"/>
        <v>2020-11-30 05:45:57</v>
      </c>
      <c r="I886" s="39">
        <v>953320</v>
      </c>
      <c r="J886" s="38">
        <v>308109520</v>
      </c>
      <c r="K886" s="36" t="s">
        <v>2320</v>
      </c>
    </row>
    <row r="887" spans="1:11" ht="15" x14ac:dyDescent="0.25">
      <c r="A887" s="50">
        <v>8278</v>
      </c>
      <c r="B887" s="57" t="s">
        <v>199</v>
      </c>
      <c r="C887" s="52">
        <v>44161</v>
      </c>
      <c r="D887" s="53" t="s">
        <v>1253</v>
      </c>
      <c r="E887" s="34">
        <v>1093620</v>
      </c>
      <c r="F887" s="49">
        <v>5000000</v>
      </c>
      <c r="G887" s="6">
        <f t="shared" si="42"/>
        <v>342768220</v>
      </c>
      <c r="H887" s="7" t="str">
        <f t="shared" si="43"/>
        <v>2020-11-30 04:58:20</v>
      </c>
      <c r="I887" s="39">
        <v>953420</v>
      </c>
      <c r="J887" s="38">
        <v>308109720</v>
      </c>
      <c r="K887" s="36" t="s">
        <v>2321</v>
      </c>
    </row>
    <row r="888" spans="1:11" ht="15" x14ac:dyDescent="0.25">
      <c r="A888" s="50">
        <v>8279</v>
      </c>
      <c r="B888" s="50" t="s">
        <v>202</v>
      </c>
      <c r="C888" s="52">
        <v>44161</v>
      </c>
      <c r="D888" s="53" t="s">
        <v>1253</v>
      </c>
      <c r="E888" s="34">
        <v>1093720</v>
      </c>
      <c r="F888" s="49">
        <v>3400000</v>
      </c>
      <c r="G888" s="6">
        <f t="shared" si="42"/>
        <v>342768420</v>
      </c>
      <c r="H888" s="7" t="str">
        <f t="shared" si="43"/>
        <v>2020-11-30 05:14:30</v>
      </c>
      <c r="I888" s="39">
        <v>953520</v>
      </c>
      <c r="J888" s="38">
        <v>308109820</v>
      </c>
      <c r="K888" s="36" t="s">
        <v>2321</v>
      </c>
    </row>
    <row r="889" spans="1:11" ht="15" x14ac:dyDescent="0.25">
      <c r="A889" s="50">
        <v>8280</v>
      </c>
      <c r="B889" s="50" t="s">
        <v>204</v>
      </c>
      <c r="C889" s="52">
        <v>44161</v>
      </c>
      <c r="D889" s="53" t="s">
        <v>1059</v>
      </c>
      <c r="E889" s="34">
        <v>1093820</v>
      </c>
      <c r="F889" s="49">
        <v>4500000</v>
      </c>
      <c r="G889" s="6">
        <f t="shared" si="42"/>
        <v>342768520</v>
      </c>
      <c r="H889" s="7" t="str">
        <f t="shared" si="43"/>
        <v>2020-11-30 04:54:29</v>
      </c>
      <c r="I889" s="39">
        <v>953620</v>
      </c>
      <c r="J889" s="38">
        <v>308109920</v>
      </c>
      <c r="K889" s="36" t="s">
        <v>2322</v>
      </c>
    </row>
    <row r="890" spans="1:11" ht="15" x14ac:dyDescent="0.25">
      <c r="A890" s="50">
        <v>8281</v>
      </c>
      <c r="B890" s="57" t="s">
        <v>1538</v>
      </c>
      <c r="C890" s="52">
        <v>44161</v>
      </c>
      <c r="D890" s="53" t="s">
        <v>19</v>
      </c>
      <c r="E890" s="34">
        <v>1093920</v>
      </c>
      <c r="F890" s="49">
        <v>5000000</v>
      </c>
      <c r="G890" s="6">
        <f t="shared" si="42"/>
        <v>342768720</v>
      </c>
      <c r="H890" s="7" t="str">
        <f t="shared" si="43"/>
        <v>2020-11-30 04:53:27</v>
      </c>
      <c r="I890" s="39">
        <v>953720</v>
      </c>
      <c r="J890" s="38">
        <v>308110020</v>
      </c>
      <c r="K890" s="36" t="s">
        <v>2322</v>
      </c>
    </row>
    <row r="891" spans="1:11" ht="15" x14ac:dyDescent="0.25">
      <c r="A891" s="50">
        <v>8282</v>
      </c>
      <c r="B891" s="50" t="s">
        <v>1539</v>
      </c>
      <c r="C891" s="52">
        <v>44161</v>
      </c>
      <c r="D891" s="53" t="s">
        <v>19</v>
      </c>
      <c r="E891" s="34">
        <v>1094020</v>
      </c>
      <c r="F891" s="49">
        <v>5500000</v>
      </c>
      <c r="G891" s="6">
        <f t="shared" si="42"/>
        <v>342768920</v>
      </c>
      <c r="H891" s="7" t="str">
        <f t="shared" si="43"/>
        <v>2020-11-30 04:47:06</v>
      </c>
      <c r="I891" s="39">
        <v>953820</v>
      </c>
      <c r="J891" s="38">
        <v>308110120</v>
      </c>
      <c r="K891" s="36" t="s">
        <v>2323</v>
      </c>
    </row>
    <row r="892" spans="1:11" ht="15" x14ac:dyDescent="0.25">
      <c r="A892" s="50">
        <v>8283</v>
      </c>
      <c r="B892" s="82" t="s">
        <v>1540</v>
      </c>
      <c r="C892" s="52">
        <v>44161</v>
      </c>
      <c r="D892" s="53" t="s">
        <v>9</v>
      </c>
      <c r="E892" s="34">
        <v>1094120</v>
      </c>
      <c r="F892" s="49">
        <v>7000000</v>
      </c>
      <c r="G892" s="6">
        <f t="shared" si="42"/>
        <v>342769320</v>
      </c>
      <c r="H892" s="7" t="str">
        <f t="shared" si="43"/>
        <v>2020-11-30 04:33:26</v>
      </c>
      <c r="I892" s="39">
        <v>954020</v>
      </c>
      <c r="J892" s="38">
        <v>308250120</v>
      </c>
      <c r="K892" s="36" t="s">
        <v>2324</v>
      </c>
    </row>
    <row r="893" spans="1:11" ht="15" x14ac:dyDescent="0.25">
      <c r="A893" s="50">
        <v>8284</v>
      </c>
      <c r="B893" s="50" t="s">
        <v>1541</v>
      </c>
      <c r="C893" s="52">
        <v>44161</v>
      </c>
      <c r="D893" s="53" t="s">
        <v>9</v>
      </c>
      <c r="E893" s="34">
        <v>1094220</v>
      </c>
      <c r="F893" s="49">
        <v>4472000</v>
      </c>
      <c r="G893" s="6">
        <f t="shared" si="42"/>
        <v>342769520</v>
      </c>
      <c r="H893" s="7" t="str">
        <f t="shared" si="43"/>
        <v>2020-11-30 04:57:25</v>
      </c>
      <c r="I893" s="39">
        <v>954120</v>
      </c>
      <c r="J893" s="38">
        <v>308267120</v>
      </c>
      <c r="K893" s="36" t="s">
        <v>2325</v>
      </c>
    </row>
    <row r="894" spans="1:11" ht="15" x14ac:dyDescent="0.25">
      <c r="A894" s="50">
        <v>8285</v>
      </c>
      <c r="B894" s="50" t="s">
        <v>1542</v>
      </c>
      <c r="C894" s="52">
        <v>44161</v>
      </c>
      <c r="D894" s="53" t="s">
        <v>10</v>
      </c>
      <c r="E894" s="34">
        <v>881720</v>
      </c>
      <c r="F894" s="49">
        <v>7000000</v>
      </c>
      <c r="G894" s="6">
        <f t="shared" si="42"/>
        <v>302657120</v>
      </c>
      <c r="H894" s="7" t="str">
        <f t="shared" si="43"/>
        <v>2020-10-29 04:03:24</v>
      </c>
      <c r="I894" s="39">
        <v>948020</v>
      </c>
      <c r="J894" s="38">
        <v>308457520</v>
      </c>
      <c r="K894" s="36" t="s">
        <v>2326</v>
      </c>
    </row>
    <row r="895" spans="1:11" ht="15" x14ac:dyDescent="0.25">
      <c r="A895" s="50">
        <v>8286</v>
      </c>
      <c r="B895" s="50" t="s">
        <v>1051</v>
      </c>
      <c r="C895" s="52">
        <v>44161</v>
      </c>
      <c r="D895" s="53" t="s">
        <v>1253</v>
      </c>
      <c r="E895" s="34">
        <v>1058920</v>
      </c>
      <c r="F895" s="49">
        <v>6205000</v>
      </c>
      <c r="G895" s="6">
        <f t="shared" si="42"/>
        <v>340126020</v>
      </c>
      <c r="H895" s="7" t="str">
        <f t="shared" si="43"/>
        <v>2020-11-27 03:30:00</v>
      </c>
      <c r="I895" s="39">
        <v>956520</v>
      </c>
      <c r="J895" s="38">
        <v>308473820</v>
      </c>
      <c r="K895" s="36" t="s">
        <v>2327</v>
      </c>
    </row>
    <row r="896" spans="1:11" ht="15" x14ac:dyDescent="0.25">
      <c r="A896" s="50">
        <v>8287</v>
      </c>
      <c r="B896" s="57" t="s">
        <v>1052</v>
      </c>
      <c r="C896" s="52">
        <v>44161</v>
      </c>
      <c r="D896" s="53" t="s">
        <v>1253</v>
      </c>
      <c r="E896" s="34">
        <v>1059720</v>
      </c>
      <c r="F896" s="49">
        <v>2000000</v>
      </c>
      <c r="G896" s="6">
        <f t="shared" si="42"/>
        <v>340127320</v>
      </c>
      <c r="H896" s="7" t="str">
        <f t="shared" si="43"/>
        <v>2020-11-27 04:31:51</v>
      </c>
      <c r="I896" s="39">
        <v>956620</v>
      </c>
      <c r="J896" s="38">
        <v>308473920</v>
      </c>
      <c r="K896" s="36" t="s">
        <v>2328</v>
      </c>
    </row>
    <row r="897" spans="1:11" ht="15" x14ac:dyDescent="0.25">
      <c r="A897" s="50">
        <v>8288</v>
      </c>
      <c r="B897" s="50" t="s">
        <v>1436</v>
      </c>
      <c r="C897" s="52">
        <v>44161</v>
      </c>
      <c r="D897" s="53" t="s">
        <v>1253</v>
      </c>
      <c r="E897" s="34">
        <v>1059120</v>
      </c>
      <c r="F897" s="49">
        <v>4400000</v>
      </c>
      <c r="G897" s="6">
        <f t="shared" si="42"/>
        <v>340126420</v>
      </c>
      <c r="H897" s="7" t="str">
        <f t="shared" si="43"/>
        <v>2020-11-27 03:58:03</v>
      </c>
      <c r="I897" s="39">
        <v>956720</v>
      </c>
      <c r="J897" s="38">
        <v>308474020</v>
      </c>
      <c r="K897" s="36" t="s">
        <v>2329</v>
      </c>
    </row>
    <row r="898" spans="1:11" ht="15" x14ac:dyDescent="0.25">
      <c r="A898" s="50">
        <v>8289</v>
      </c>
      <c r="B898" s="50" t="s">
        <v>1063</v>
      </c>
      <c r="C898" s="52">
        <v>44161</v>
      </c>
      <c r="D898" s="53" t="s">
        <v>1253</v>
      </c>
      <c r="E898" s="34">
        <v>1058820</v>
      </c>
      <c r="F898" s="49">
        <v>7500000</v>
      </c>
      <c r="G898" s="6">
        <f t="shared" si="42"/>
        <v>340125820</v>
      </c>
      <c r="H898" s="7" t="str">
        <f t="shared" si="43"/>
        <v>2020-11-27 03:39:14</v>
      </c>
      <c r="I898" s="39">
        <v>956820</v>
      </c>
      <c r="J898" s="38">
        <v>308474120</v>
      </c>
      <c r="K898" s="36" t="s">
        <v>2330</v>
      </c>
    </row>
    <row r="899" spans="1:11" ht="15" x14ac:dyDescent="0.25">
      <c r="A899" s="50">
        <v>8290</v>
      </c>
      <c r="B899" s="57" t="s">
        <v>1437</v>
      </c>
      <c r="C899" s="52">
        <v>44161</v>
      </c>
      <c r="D899" s="53" t="s">
        <v>11</v>
      </c>
      <c r="E899" s="34">
        <v>1059920</v>
      </c>
      <c r="F899" s="49">
        <v>5377000</v>
      </c>
      <c r="G899" s="6">
        <f t="shared" si="42"/>
        <v>340127720</v>
      </c>
      <c r="H899" s="7" t="str">
        <f t="shared" si="43"/>
        <v>2020-11-27 03:50:19</v>
      </c>
      <c r="I899" s="39">
        <v>956920</v>
      </c>
      <c r="J899" s="38">
        <v>308474220</v>
      </c>
      <c r="K899" s="36" t="s">
        <v>2331</v>
      </c>
    </row>
    <row r="900" spans="1:11" ht="15" x14ac:dyDescent="0.25">
      <c r="A900" s="50">
        <v>8291</v>
      </c>
      <c r="B900" s="50" t="s">
        <v>1438</v>
      </c>
      <c r="C900" s="52">
        <v>44161</v>
      </c>
      <c r="D900" s="53" t="s">
        <v>1253</v>
      </c>
      <c r="E900" s="34">
        <v>1059020</v>
      </c>
      <c r="F900" s="49">
        <v>5377000</v>
      </c>
      <c r="G900" s="6">
        <f t="shared" si="42"/>
        <v>340126220</v>
      </c>
      <c r="H900" s="7" t="str">
        <f t="shared" si="43"/>
        <v>2020-11-27 03:55:36</v>
      </c>
      <c r="I900" s="39">
        <v>957020</v>
      </c>
      <c r="J900" s="38">
        <v>308474320</v>
      </c>
      <c r="K900" s="36" t="s">
        <v>2332</v>
      </c>
    </row>
    <row r="901" spans="1:11" ht="15" x14ac:dyDescent="0.25">
      <c r="A901" s="50">
        <v>8292</v>
      </c>
      <c r="B901" s="57" t="s">
        <v>1439</v>
      </c>
      <c r="C901" s="52">
        <v>44161</v>
      </c>
      <c r="D901" s="53" t="s">
        <v>9</v>
      </c>
      <c r="E901" s="34">
        <v>1059820</v>
      </c>
      <c r="F901" s="49">
        <v>6205000</v>
      </c>
      <c r="G901" s="6">
        <f t="shared" si="42"/>
        <v>340127520</v>
      </c>
      <c r="H901" s="7" t="str">
        <f t="shared" si="43"/>
        <v>2020-11-27 03:30:00</v>
      </c>
      <c r="I901" s="39">
        <v>957120</v>
      </c>
      <c r="J901" s="38">
        <v>308474420</v>
      </c>
      <c r="K901" s="36" t="s">
        <v>2333</v>
      </c>
    </row>
    <row r="902" spans="1:11" ht="15" x14ac:dyDescent="0.25">
      <c r="A902" s="50">
        <v>8293</v>
      </c>
      <c r="B902" s="68" t="s">
        <v>1542</v>
      </c>
      <c r="C902" s="52">
        <v>44161</v>
      </c>
      <c r="D902" s="59" t="s">
        <v>9</v>
      </c>
      <c r="E902" s="34">
        <v>1094320</v>
      </c>
      <c r="F902" s="49">
        <v>7000000</v>
      </c>
      <c r="G902" s="6">
        <f t="shared" si="42"/>
        <v>342769620</v>
      </c>
      <c r="H902" s="7" t="str">
        <f t="shared" si="43"/>
        <v>2020-11-30 04:37:38</v>
      </c>
      <c r="I902" s="39">
        <v>957220</v>
      </c>
      <c r="J902" s="38">
        <v>308474520</v>
      </c>
      <c r="K902" s="36" t="s">
        <v>2334</v>
      </c>
    </row>
    <row r="903" spans="1:11" ht="15" x14ac:dyDescent="0.25">
      <c r="A903" s="50">
        <v>8294</v>
      </c>
      <c r="B903" s="81" t="s">
        <v>1543</v>
      </c>
      <c r="C903" s="52">
        <v>44161</v>
      </c>
      <c r="D903" s="66" t="s">
        <v>9</v>
      </c>
      <c r="E903" s="34">
        <v>1094420</v>
      </c>
      <c r="F903" s="49">
        <v>7000000</v>
      </c>
      <c r="G903" s="6">
        <f t="shared" si="42"/>
        <v>342769820</v>
      </c>
      <c r="H903" s="7" t="str">
        <f t="shared" si="43"/>
        <v>2020-11-30 04:33:23</v>
      </c>
      <c r="I903" s="39">
        <v>957320</v>
      </c>
      <c r="J903" s="38">
        <v>308474620</v>
      </c>
      <c r="K903" s="36" t="s">
        <v>2335</v>
      </c>
    </row>
    <row r="904" spans="1:11" ht="15" x14ac:dyDescent="0.25">
      <c r="A904" s="50">
        <v>8295</v>
      </c>
      <c r="B904" s="65" t="s">
        <v>1217</v>
      </c>
      <c r="C904" s="52">
        <v>44161</v>
      </c>
      <c r="D904" s="53" t="s">
        <v>9</v>
      </c>
      <c r="E904" s="34">
        <v>1103620</v>
      </c>
      <c r="F904" s="56">
        <v>6205000</v>
      </c>
      <c r="G904" s="6">
        <f t="shared" si="42"/>
        <v>344149220</v>
      </c>
      <c r="H904" s="7" t="str">
        <f t="shared" si="43"/>
        <v>2020-12-01 03:15:49</v>
      </c>
      <c r="I904" s="39">
        <v>957420</v>
      </c>
      <c r="J904" s="38">
        <v>308474720</v>
      </c>
      <c r="K904" s="36" t="s">
        <v>2299</v>
      </c>
    </row>
    <row r="905" spans="1:11" ht="15" x14ac:dyDescent="0.25">
      <c r="A905" s="50">
        <v>8296</v>
      </c>
      <c r="B905" s="57" t="s">
        <v>234</v>
      </c>
      <c r="C905" s="52">
        <v>44161</v>
      </c>
      <c r="D905" s="53" t="s">
        <v>1253</v>
      </c>
      <c r="E905" s="34">
        <v>1059220</v>
      </c>
      <c r="F905" s="49">
        <v>2700000</v>
      </c>
      <c r="G905" s="6">
        <f t="shared" ref="G905:G965" si="44">VLOOKUP(E905,$I$6:$K$1048576,2,0)</f>
        <v>340126520</v>
      </c>
      <c r="H905" s="7" t="str">
        <f t="shared" ref="H905:H965" si="45">VLOOKUP(E905,$I$6:$K$1048576,3,0)</f>
        <v>2020-11-27 04:21:34</v>
      </c>
      <c r="I905" s="39">
        <v>957520</v>
      </c>
      <c r="J905" s="38">
        <v>308474820</v>
      </c>
      <c r="K905" s="36" t="s">
        <v>2336</v>
      </c>
    </row>
    <row r="906" spans="1:11" ht="15" x14ac:dyDescent="0.25">
      <c r="A906" s="50">
        <v>8297</v>
      </c>
      <c r="B906" s="50" t="s">
        <v>235</v>
      </c>
      <c r="C906" s="52">
        <v>44161</v>
      </c>
      <c r="D906" s="53" t="s">
        <v>1253</v>
      </c>
      <c r="E906" s="34">
        <v>1059320</v>
      </c>
      <c r="F906" s="49">
        <v>3500000</v>
      </c>
      <c r="G906" s="6">
        <f t="shared" si="44"/>
        <v>340126720</v>
      </c>
      <c r="H906" s="7" t="str">
        <f t="shared" si="45"/>
        <v>2020-11-27 04:23:55</v>
      </c>
      <c r="I906" s="39">
        <v>957620</v>
      </c>
      <c r="J906" s="38">
        <v>308474920</v>
      </c>
      <c r="K906" s="36" t="s">
        <v>2337</v>
      </c>
    </row>
    <row r="907" spans="1:11" ht="15" x14ac:dyDescent="0.25">
      <c r="A907" s="50">
        <v>8298</v>
      </c>
      <c r="B907" s="50" t="s">
        <v>236</v>
      </c>
      <c r="C907" s="52">
        <v>44161</v>
      </c>
      <c r="D907" s="53" t="s">
        <v>1253</v>
      </c>
      <c r="E907" s="34">
        <v>1059420</v>
      </c>
      <c r="F907" s="49">
        <v>2700000</v>
      </c>
      <c r="G907" s="6">
        <f t="shared" si="44"/>
        <v>340126820</v>
      </c>
      <c r="H907" s="7" t="str">
        <f t="shared" si="45"/>
        <v>2020-11-27 04:09:22</v>
      </c>
      <c r="I907" s="39">
        <v>957720</v>
      </c>
      <c r="J907" s="38">
        <v>308475020</v>
      </c>
      <c r="K907" s="36" t="s">
        <v>2330</v>
      </c>
    </row>
    <row r="908" spans="1:11" ht="15" x14ac:dyDescent="0.25">
      <c r="A908" s="50">
        <v>8299</v>
      </c>
      <c r="B908" s="50" t="s">
        <v>197</v>
      </c>
      <c r="C908" s="52">
        <v>44161</v>
      </c>
      <c r="D908" s="53" t="s">
        <v>1253</v>
      </c>
      <c r="E908" s="34">
        <v>1059520</v>
      </c>
      <c r="F908" s="49">
        <v>3640000</v>
      </c>
      <c r="G908" s="6">
        <f t="shared" si="44"/>
        <v>340127020</v>
      </c>
      <c r="H908" s="7" t="str">
        <f t="shared" si="45"/>
        <v>2020-11-27 04:14:07</v>
      </c>
      <c r="I908" s="39">
        <v>957820</v>
      </c>
      <c r="J908" s="38">
        <v>308475220</v>
      </c>
      <c r="K908" s="36" t="s">
        <v>2330</v>
      </c>
    </row>
    <row r="909" spans="1:11" ht="15" x14ac:dyDescent="0.25">
      <c r="A909" s="50">
        <v>8300</v>
      </c>
      <c r="B909" s="50" t="s">
        <v>237</v>
      </c>
      <c r="C909" s="52">
        <v>44161</v>
      </c>
      <c r="D909" s="53" t="s">
        <v>1253</v>
      </c>
      <c r="E909" s="34">
        <v>1059620</v>
      </c>
      <c r="F909" s="49">
        <v>3200000</v>
      </c>
      <c r="G909" s="6">
        <f t="shared" si="44"/>
        <v>340127120</v>
      </c>
      <c r="H909" s="7" t="str">
        <f t="shared" si="45"/>
        <v>2020-11-27 04:17:47</v>
      </c>
      <c r="I909" s="39">
        <v>957920</v>
      </c>
      <c r="J909" s="38">
        <v>308475320</v>
      </c>
      <c r="K909" s="36" t="s">
        <v>2336</v>
      </c>
    </row>
    <row r="910" spans="1:11" ht="15" x14ac:dyDescent="0.25">
      <c r="A910" s="50">
        <v>8301</v>
      </c>
      <c r="B910" s="50" t="s">
        <v>81</v>
      </c>
      <c r="C910" s="52">
        <v>44161</v>
      </c>
      <c r="D910" s="53" t="s">
        <v>1253</v>
      </c>
      <c r="E910" s="34">
        <v>1094720</v>
      </c>
      <c r="F910" s="49">
        <v>3300000</v>
      </c>
      <c r="G910" s="6">
        <f t="shared" si="44"/>
        <v>342770520</v>
      </c>
      <c r="H910" s="7" t="str">
        <f t="shared" si="45"/>
        <v>2020-11-30 05:12:53</v>
      </c>
      <c r="I910" s="39">
        <v>958020</v>
      </c>
      <c r="J910" s="38">
        <v>308475420</v>
      </c>
      <c r="K910" s="36" t="s">
        <v>2338</v>
      </c>
    </row>
    <row r="911" spans="1:11" ht="15" x14ac:dyDescent="0.25">
      <c r="A911" s="50">
        <v>8302</v>
      </c>
      <c r="B911" s="50" t="s">
        <v>1223</v>
      </c>
      <c r="C911" s="52">
        <v>44161</v>
      </c>
      <c r="D911" s="53" t="s">
        <v>9</v>
      </c>
      <c r="E911" s="34">
        <v>1098320</v>
      </c>
      <c r="F911" s="49">
        <v>3300000</v>
      </c>
      <c r="G911" s="6">
        <f t="shared" si="44"/>
        <v>342776220</v>
      </c>
      <c r="H911" s="7" t="str">
        <f t="shared" si="45"/>
        <v>2020-11-30 05:18:07</v>
      </c>
      <c r="I911" s="39">
        <v>958120</v>
      </c>
      <c r="J911" s="38">
        <v>308475520</v>
      </c>
      <c r="K911" s="36" t="s">
        <v>2339</v>
      </c>
    </row>
    <row r="912" spans="1:11" ht="15" x14ac:dyDescent="0.25">
      <c r="A912" s="50">
        <v>8303</v>
      </c>
      <c r="B912" s="50" t="s">
        <v>90</v>
      </c>
      <c r="C912" s="52">
        <v>44161</v>
      </c>
      <c r="D912" s="53" t="s">
        <v>977</v>
      </c>
      <c r="E912" s="34">
        <v>1098620</v>
      </c>
      <c r="F912" s="49">
        <v>3826438</v>
      </c>
      <c r="G912" s="6">
        <f t="shared" si="44"/>
        <v>342880320</v>
      </c>
      <c r="H912" s="7" t="str">
        <f t="shared" si="45"/>
        <v>2020-11-30 04:45:02</v>
      </c>
      <c r="I912" s="39">
        <v>958220</v>
      </c>
      <c r="J912" s="38">
        <v>308475620</v>
      </c>
      <c r="K912" s="36" t="s">
        <v>2340</v>
      </c>
    </row>
    <row r="913" spans="1:11" ht="15" x14ac:dyDescent="0.25">
      <c r="A913" s="50">
        <v>8304</v>
      </c>
      <c r="B913" s="50" t="s">
        <v>1036</v>
      </c>
      <c r="C913" s="52">
        <v>44161</v>
      </c>
      <c r="D913" s="53" t="s">
        <v>28</v>
      </c>
      <c r="E913" s="34">
        <v>1098420</v>
      </c>
      <c r="F913" s="49">
        <v>3300000</v>
      </c>
      <c r="G913" s="6">
        <f t="shared" si="44"/>
        <v>342776320</v>
      </c>
      <c r="H913" s="7" t="str">
        <f t="shared" si="45"/>
        <v>2020-11-30 05:14:43</v>
      </c>
      <c r="I913" s="39">
        <v>958320</v>
      </c>
      <c r="J913" s="38">
        <v>308475720</v>
      </c>
      <c r="K913" s="36" t="s">
        <v>2341</v>
      </c>
    </row>
    <row r="914" spans="1:11" ht="15" x14ac:dyDescent="0.25">
      <c r="A914" s="50">
        <v>8305</v>
      </c>
      <c r="B914" s="50" t="s">
        <v>982</v>
      </c>
      <c r="C914" s="52">
        <v>44161</v>
      </c>
      <c r="D914" s="53" t="s">
        <v>16</v>
      </c>
      <c r="E914" s="34">
        <v>1098520</v>
      </c>
      <c r="F914" s="49">
        <v>3300000</v>
      </c>
      <c r="G914" s="6">
        <f t="shared" si="44"/>
        <v>342776420</v>
      </c>
      <c r="H914" s="7" t="str">
        <f t="shared" si="45"/>
        <v>2020-11-30 05:14:43</v>
      </c>
      <c r="I914" s="39">
        <v>958420</v>
      </c>
      <c r="J914" s="38">
        <v>308475820</v>
      </c>
      <c r="K914" s="36" t="s">
        <v>2341</v>
      </c>
    </row>
    <row r="915" spans="1:11" ht="15" x14ac:dyDescent="0.25">
      <c r="A915" s="50">
        <v>8306</v>
      </c>
      <c r="B915" s="50" t="s">
        <v>69</v>
      </c>
      <c r="C915" s="52">
        <v>44161</v>
      </c>
      <c r="D915" s="53" t="s">
        <v>1024</v>
      </c>
      <c r="E915" s="34">
        <v>1098820</v>
      </c>
      <c r="F915" s="49">
        <v>3826438</v>
      </c>
      <c r="G915" s="6">
        <f t="shared" si="44"/>
        <v>342884320</v>
      </c>
      <c r="H915" s="7" t="str">
        <f t="shared" si="45"/>
        <v>2020-11-30 04:58:38</v>
      </c>
      <c r="I915" s="39">
        <v>958520</v>
      </c>
      <c r="J915" s="38">
        <v>308475920</v>
      </c>
      <c r="K915" s="36" t="s">
        <v>2341</v>
      </c>
    </row>
    <row r="916" spans="1:11" ht="15" x14ac:dyDescent="0.25">
      <c r="A916" s="50">
        <v>8307</v>
      </c>
      <c r="B916" s="50" t="s">
        <v>27</v>
      </c>
      <c r="C916" s="52">
        <v>44161</v>
      </c>
      <c r="D916" s="53" t="s">
        <v>1024</v>
      </c>
      <c r="E916" s="34">
        <v>1094820</v>
      </c>
      <c r="F916" s="49">
        <v>2800000</v>
      </c>
      <c r="G916" s="6">
        <f t="shared" si="44"/>
        <v>342770620</v>
      </c>
      <c r="H916" s="7" t="str">
        <f t="shared" si="45"/>
        <v>2020-11-30 05:33:11</v>
      </c>
      <c r="I916" s="39">
        <v>958620</v>
      </c>
      <c r="J916" s="38">
        <v>308476020</v>
      </c>
      <c r="K916" s="36" t="s">
        <v>2342</v>
      </c>
    </row>
    <row r="917" spans="1:11" ht="15" x14ac:dyDescent="0.25">
      <c r="A917" s="50">
        <v>8308</v>
      </c>
      <c r="B917" s="57" t="s">
        <v>1107</v>
      </c>
      <c r="C917" s="52">
        <v>44161</v>
      </c>
      <c r="D917" s="53" t="s">
        <v>9</v>
      </c>
      <c r="E917" s="34">
        <v>1094520</v>
      </c>
      <c r="F917" s="49">
        <v>3300000</v>
      </c>
      <c r="G917" s="6">
        <f t="shared" si="44"/>
        <v>342770120</v>
      </c>
      <c r="H917" s="7" t="str">
        <f t="shared" si="45"/>
        <v>2020-11-30 05:12:54</v>
      </c>
      <c r="I917" s="39">
        <v>958720</v>
      </c>
      <c r="J917" s="38">
        <v>308476120</v>
      </c>
      <c r="K917" s="36" t="s">
        <v>2343</v>
      </c>
    </row>
    <row r="918" spans="1:11" ht="15" x14ac:dyDescent="0.25">
      <c r="A918" s="50">
        <v>8309</v>
      </c>
      <c r="B918" s="58" t="s">
        <v>1544</v>
      </c>
      <c r="C918" s="52">
        <v>44161</v>
      </c>
      <c r="D918" s="59" t="s">
        <v>1253</v>
      </c>
      <c r="E918" s="34">
        <v>1094620</v>
      </c>
      <c r="F918" s="49">
        <v>2800000</v>
      </c>
      <c r="G918" s="6">
        <f t="shared" si="44"/>
        <v>342770320</v>
      </c>
      <c r="H918" s="7" t="str">
        <f t="shared" si="45"/>
        <v>2020-11-30 05:37:43</v>
      </c>
      <c r="I918" s="39">
        <v>958820</v>
      </c>
      <c r="J918" s="38">
        <v>308476220</v>
      </c>
      <c r="K918" s="36" t="s">
        <v>2344</v>
      </c>
    </row>
    <row r="919" spans="1:11" ht="15" x14ac:dyDescent="0.25">
      <c r="A919" s="50">
        <v>8310</v>
      </c>
      <c r="B919" s="50" t="s">
        <v>1497</v>
      </c>
      <c r="C919" s="52">
        <v>44161</v>
      </c>
      <c r="D919" s="53" t="s">
        <v>1545</v>
      </c>
      <c r="E919" s="34">
        <v>1093020</v>
      </c>
      <c r="F919" s="49">
        <v>1409151816</v>
      </c>
      <c r="G919" s="6">
        <f t="shared" si="44"/>
        <v>342030420</v>
      </c>
      <c r="H919" s="7" t="str">
        <f t="shared" si="45"/>
        <v>2020-11-30 04:22:12</v>
      </c>
      <c r="I919" s="39">
        <v>958920</v>
      </c>
      <c r="J919" s="38">
        <v>308476320</v>
      </c>
      <c r="K919" s="36" t="s">
        <v>2328</v>
      </c>
    </row>
    <row r="920" spans="1:11" ht="15" x14ac:dyDescent="0.25">
      <c r="A920" s="50">
        <v>8311</v>
      </c>
      <c r="B920" s="50" t="s">
        <v>1497</v>
      </c>
      <c r="C920" s="52">
        <v>44161</v>
      </c>
      <c r="D920" s="53" t="s">
        <v>1546</v>
      </c>
      <c r="E920" s="34">
        <v>1093120</v>
      </c>
      <c r="F920" s="49">
        <v>1409151816</v>
      </c>
      <c r="G920" s="6">
        <f t="shared" si="44"/>
        <v>342023220</v>
      </c>
      <c r="H920" s="7" t="str">
        <f t="shared" si="45"/>
        <v>2020-11-30 04:22:12</v>
      </c>
      <c r="I920" s="39">
        <v>959020</v>
      </c>
      <c r="J920" s="38">
        <v>308476420</v>
      </c>
      <c r="K920" s="36" t="s">
        <v>2343</v>
      </c>
    </row>
    <row r="921" spans="1:11" ht="15" x14ac:dyDescent="0.25">
      <c r="A921" s="50">
        <v>8312</v>
      </c>
      <c r="B921" s="57" t="s">
        <v>1547</v>
      </c>
      <c r="C921" s="52">
        <v>44161</v>
      </c>
      <c r="D921" s="53" t="s">
        <v>1548</v>
      </c>
      <c r="E921" s="34">
        <v>1078520</v>
      </c>
      <c r="F921" s="49">
        <v>5022591.3899999997</v>
      </c>
      <c r="G921" s="6">
        <f t="shared" si="44"/>
        <v>339390720</v>
      </c>
      <c r="H921" s="7" t="str">
        <f t="shared" si="45"/>
        <v>2020-11-27 03:51:06</v>
      </c>
      <c r="I921" s="39">
        <v>959120</v>
      </c>
      <c r="J921" s="38">
        <v>308476520</v>
      </c>
      <c r="K921" s="36" t="s">
        <v>2343</v>
      </c>
    </row>
    <row r="922" spans="1:11" ht="15" x14ac:dyDescent="0.25">
      <c r="A922" s="50">
        <v>8313</v>
      </c>
      <c r="B922" s="50" t="s">
        <v>1020</v>
      </c>
      <c r="C922" s="52">
        <v>44161</v>
      </c>
      <c r="D922" s="53" t="s">
        <v>1549</v>
      </c>
      <c r="E922" s="34">
        <v>1077920</v>
      </c>
      <c r="F922" s="49">
        <v>61241383</v>
      </c>
      <c r="G922" s="6">
        <f t="shared" si="44"/>
        <v>339224420</v>
      </c>
      <c r="H922" s="7" t="str">
        <f t="shared" si="45"/>
        <v>2020-11-27 03:36:26</v>
      </c>
      <c r="I922" s="39">
        <v>959220</v>
      </c>
      <c r="J922" s="38">
        <v>308476620</v>
      </c>
      <c r="K922" s="36" t="s">
        <v>2345</v>
      </c>
    </row>
    <row r="923" spans="1:11" ht="15" x14ac:dyDescent="0.25">
      <c r="A923" s="50">
        <v>8314</v>
      </c>
      <c r="B923" s="50" t="s">
        <v>1550</v>
      </c>
      <c r="C923" s="52">
        <v>44161</v>
      </c>
      <c r="D923" s="53" t="s">
        <v>1253</v>
      </c>
      <c r="E923" s="34">
        <v>1086320</v>
      </c>
      <c r="F923" s="49">
        <v>2800000</v>
      </c>
      <c r="G923" s="6">
        <f t="shared" si="44"/>
        <v>342135220</v>
      </c>
      <c r="H923" s="7" t="str">
        <f t="shared" si="45"/>
        <v>2020-11-30 05:35:57</v>
      </c>
      <c r="I923" s="39">
        <v>959320</v>
      </c>
      <c r="J923" s="38">
        <v>308476720</v>
      </c>
      <c r="K923" s="36" t="s">
        <v>2346</v>
      </c>
    </row>
    <row r="924" spans="1:11" ht="15" x14ac:dyDescent="0.25">
      <c r="A924" s="50">
        <v>8315</v>
      </c>
      <c r="B924" s="50" t="s">
        <v>1551</v>
      </c>
      <c r="C924" s="52">
        <v>44161</v>
      </c>
      <c r="D924" s="53" t="s">
        <v>1253</v>
      </c>
      <c r="E924" s="34">
        <v>1086420</v>
      </c>
      <c r="F924" s="49">
        <v>4000000</v>
      </c>
      <c r="G924" s="6">
        <f t="shared" si="44"/>
        <v>342135320</v>
      </c>
      <c r="H924" s="7" t="str">
        <f t="shared" si="45"/>
        <v>2020-11-30 04:50:36</v>
      </c>
      <c r="I924" s="39">
        <v>954220</v>
      </c>
      <c r="J924" s="38">
        <v>308611820</v>
      </c>
      <c r="K924" s="36" t="s">
        <v>2269</v>
      </c>
    </row>
    <row r="925" spans="1:11" ht="15" x14ac:dyDescent="0.25">
      <c r="A925" s="50">
        <v>8316</v>
      </c>
      <c r="B925" s="57" t="s">
        <v>1552</v>
      </c>
      <c r="C925" s="52">
        <v>44161</v>
      </c>
      <c r="D925" s="53" t="s">
        <v>1081</v>
      </c>
      <c r="E925" s="34">
        <v>1086520</v>
      </c>
      <c r="F925" s="49">
        <v>4000000</v>
      </c>
      <c r="G925" s="6">
        <f t="shared" si="44"/>
        <v>342135420</v>
      </c>
      <c r="H925" s="7" t="str">
        <f t="shared" si="45"/>
        <v>2020-11-30 04:45:07</v>
      </c>
      <c r="I925" s="39">
        <v>954320</v>
      </c>
      <c r="J925" s="38">
        <v>308611920</v>
      </c>
      <c r="K925" s="36" t="s">
        <v>2347</v>
      </c>
    </row>
    <row r="926" spans="1:11" ht="15" x14ac:dyDescent="0.25">
      <c r="A926" s="50">
        <v>8317</v>
      </c>
      <c r="B926" s="50" t="s">
        <v>1553</v>
      </c>
      <c r="C926" s="52">
        <v>44161</v>
      </c>
      <c r="D926" s="53" t="s">
        <v>1253</v>
      </c>
      <c r="E926" s="34">
        <v>1086620</v>
      </c>
      <c r="F926" s="49">
        <v>4000000</v>
      </c>
      <c r="G926" s="6">
        <f t="shared" si="44"/>
        <v>342135520</v>
      </c>
      <c r="H926" s="7" t="str">
        <f t="shared" si="45"/>
        <v>2020-11-30 04:50:34</v>
      </c>
      <c r="I926" s="39">
        <v>954420</v>
      </c>
      <c r="J926" s="38">
        <v>308612020</v>
      </c>
      <c r="K926" s="36" t="s">
        <v>2348</v>
      </c>
    </row>
    <row r="927" spans="1:11" ht="15" x14ac:dyDescent="0.25">
      <c r="A927" s="50">
        <v>8318</v>
      </c>
      <c r="B927" s="50" t="s">
        <v>1129</v>
      </c>
      <c r="C927" s="52">
        <v>44161</v>
      </c>
      <c r="D927" s="53" t="s">
        <v>1253</v>
      </c>
      <c r="E927" s="34">
        <v>1086720</v>
      </c>
      <c r="F927" s="49">
        <v>4000000</v>
      </c>
      <c r="G927" s="6">
        <f t="shared" si="44"/>
        <v>342135620</v>
      </c>
      <c r="H927" s="7" t="str">
        <f t="shared" si="45"/>
        <v>2020-11-30 04:50:34</v>
      </c>
      <c r="I927" s="39">
        <v>954520</v>
      </c>
      <c r="J927" s="38">
        <v>308612120</v>
      </c>
      <c r="K927" s="36" t="s">
        <v>2315</v>
      </c>
    </row>
    <row r="928" spans="1:11" ht="15" x14ac:dyDescent="0.25">
      <c r="A928" s="50">
        <v>8319</v>
      </c>
      <c r="B928" s="50" t="s">
        <v>1554</v>
      </c>
      <c r="C928" s="52">
        <v>44161</v>
      </c>
      <c r="D928" s="53" t="s">
        <v>1081</v>
      </c>
      <c r="E928" s="34">
        <v>1086820</v>
      </c>
      <c r="F928" s="49">
        <v>3500000</v>
      </c>
      <c r="G928" s="6">
        <f t="shared" si="44"/>
        <v>342135820</v>
      </c>
      <c r="H928" s="7" t="str">
        <f t="shared" si="45"/>
        <v>2020-11-30 05:05:36</v>
      </c>
      <c r="I928" s="39">
        <v>954620</v>
      </c>
      <c r="J928" s="38">
        <v>308612220</v>
      </c>
      <c r="K928" s="36" t="s">
        <v>2317</v>
      </c>
    </row>
    <row r="929" spans="1:11" ht="15" x14ac:dyDescent="0.25">
      <c r="A929" s="50">
        <v>8320</v>
      </c>
      <c r="B929" s="57" t="s">
        <v>22</v>
      </c>
      <c r="C929" s="52">
        <v>44161</v>
      </c>
      <c r="D929" s="53" t="s">
        <v>1253</v>
      </c>
      <c r="E929" s="87">
        <v>1086920</v>
      </c>
      <c r="F929" s="49">
        <v>2800000</v>
      </c>
      <c r="G929" s="6">
        <f t="shared" si="44"/>
        <v>342135920</v>
      </c>
      <c r="H929" s="7" t="str">
        <f t="shared" si="45"/>
        <v>2020-11-30 05:33:11</v>
      </c>
      <c r="I929" s="39">
        <v>954720</v>
      </c>
      <c r="J929" s="38">
        <v>308612320</v>
      </c>
      <c r="K929" s="36" t="s">
        <v>2323</v>
      </c>
    </row>
    <row r="930" spans="1:11" ht="15" x14ac:dyDescent="0.25">
      <c r="A930" s="50">
        <v>8321</v>
      </c>
      <c r="B930" s="50" t="s">
        <v>1555</v>
      </c>
      <c r="C930" s="52">
        <v>44161</v>
      </c>
      <c r="D930" s="53" t="s">
        <v>1253</v>
      </c>
      <c r="E930" s="87">
        <v>1087020</v>
      </c>
      <c r="F930" s="49">
        <v>2800000</v>
      </c>
      <c r="G930" s="6">
        <f t="shared" si="44"/>
        <v>342136120</v>
      </c>
      <c r="H930" s="7" t="str">
        <f t="shared" si="45"/>
        <v>2020-11-30 05:24:25</v>
      </c>
      <c r="I930" s="39">
        <v>954820</v>
      </c>
      <c r="J930" s="38">
        <v>308612420</v>
      </c>
      <c r="K930" s="36" t="s">
        <v>2349</v>
      </c>
    </row>
    <row r="931" spans="1:11" ht="15" x14ac:dyDescent="0.25">
      <c r="A931" s="50">
        <v>8322</v>
      </c>
      <c r="B931" s="50" t="s">
        <v>1130</v>
      </c>
      <c r="C931" s="52">
        <v>44161</v>
      </c>
      <c r="D931" s="53" t="s">
        <v>1253</v>
      </c>
      <c r="E931" s="87">
        <v>1087120</v>
      </c>
      <c r="F931" s="49">
        <v>4000000</v>
      </c>
      <c r="G931" s="6">
        <f t="shared" si="44"/>
        <v>342136320</v>
      </c>
      <c r="H931" s="7" t="str">
        <f t="shared" si="45"/>
        <v>2020-11-30 04:50:38</v>
      </c>
      <c r="I931" s="39">
        <v>954920</v>
      </c>
      <c r="J931" s="38">
        <v>308612520</v>
      </c>
      <c r="K931" s="36" t="s">
        <v>2289</v>
      </c>
    </row>
    <row r="932" spans="1:11" ht="15" x14ac:dyDescent="0.25">
      <c r="A932" s="50">
        <v>8323</v>
      </c>
      <c r="B932" s="50" t="s">
        <v>1556</v>
      </c>
      <c r="C932" s="52">
        <v>44161</v>
      </c>
      <c r="D932" s="53" t="s">
        <v>1253</v>
      </c>
      <c r="E932" s="87">
        <v>1087220</v>
      </c>
      <c r="F932" s="49">
        <v>2800000</v>
      </c>
      <c r="G932" s="6">
        <f t="shared" si="44"/>
        <v>342136520</v>
      </c>
      <c r="H932" s="7" t="str">
        <f t="shared" si="45"/>
        <v>2020-11-30 05:25:00</v>
      </c>
      <c r="I932" s="39">
        <v>955020</v>
      </c>
      <c r="J932" s="38">
        <v>308612620</v>
      </c>
      <c r="K932" s="36" t="s">
        <v>2350</v>
      </c>
    </row>
    <row r="933" spans="1:11" ht="15" x14ac:dyDescent="0.25">
      <c r="A933" s="50">
        <v>8324</v>
      </c>
      <c r="B933" s="50" t="s">
        <v>1131</v>
      </c>
      <c r="C933" s="52">
        <v>44161</v>
      </c>
      <c r="D933" s="53" t="s">
        <v>1081</v>
      </c>
      <c r="E933" s="87">
        <v>1087320</v>
      </c>
      <c r="F933" s="49">
        <v>3500000</v>
      </c>
      <c r="G933" s="6">
        <f t="shared" si="44"/>
        <v>342136920</v>
      </c>
      <c r="H933" s="7" t="str">
        <f t="shared" si="45"/>
        <v>2020-11-30 05:05:37</v>
      </c>
      <c r="I933" s="39">
        <v>955120</v>
      </c>
      <c r="J933" s="38">
        <v>308612720</v>
      </c>
      <c r="K933" s="36" t="s">
        <v>2275</v>
      </c>
    </row>
    <row r="934" spans="1:11" ht="15" x14ac:dyDescent="0.25">
      <c r="A934" s="50">
        <v>8325</v>
      </c>
      <c r="B934" s="50" t="s">
        <v>1132</v>
      </c>
      <c r="C934" s="52">
        <v>44161</v>
      </c>
      <c r="D934" s="53" t="s">
        <v>1253</v>
      </c>
      <c r="E934" s="87">
        <v>1087420</v>
      </c>
      <c r="F934" s="49">
        <v>2800000</v>
      </c>
      <c r="G934" s="6">
        <f t="shared" si="44"/>
        <v>342137020</v>
      </c>
      <c r="H934" s="7" t="str">
        <f t="shared" si="45"/>
        <v>2020-11-30 05:24:24</v>
      </c>
      <c r="I934" s="39">
        <v>955220</v>
      </c>
      <c r="J934" s="38">
        <v>308612820</v>
      </c>
      <c r="K934" s="36" t="s">
        <v>2351</v>
      </c>
    </row>
    <row r="935" spans="1:11" ht="15" x14ac:dyDescent="0.25">
      <c r="A935" s="50">
        <v>8326</v>
      </c>
      <c r="B935" s="50" t="s">
        <v>1557</v>
      </c>
      <c r="C935" s="52">
        <v>44161</v>
      </c>
      <c r="D935" s="53" t="s">
        <v>1253</v>
      </c>
      <c r="E935" s="87">
        <v>1087520</v>
      </c>
      <c r="F935" s="49">
        <v>2800000</v>
      </c>
      <c r="G935" s="6">
        <f t="shared" si="44"/>
        <v>342137220</v>
      </c>
      <c r="H935" s="7" t="str">
        <f t="shared" si="45"/>
        <v>2020-11-30 05:33:10</v>
      </c>
      <c r="I935" s="39">
        <v>955320</v>
      </c>
      <c r="J935" s="38">
        <v>308612920</v>
      </c>
      <c r="K935" s="36" t="s">
        <v>2352</v>
      </c>
    </row>
    <row r="936" spans="1:11" ht="15" x14ac:dyDescent="0.25">
      <c r="A936" s="50">
        <v>8327</v>
      </c>
      <c r="B936" s="50" t="s">
        <v>1558</v>
      </c>
      <c r="C936" s="52">
        <v>44161</v>
      </c>
      <c r="D936" s="53" t="s">
        <v>1081</v>
      </c>
      <c r="E936" s="87">
        <v>1087620</v>
      </c>
      <c r="F936" s="49">
        <v>2800000</v>
      </c>
      <c r="G936" s="6">
        <f t="shared" si="44"/>
        <v>342137420</v>
      </c>
      <c r="H936" s="7" t="str">
        <f t="shared" si="45"/>
        <v>2020-11-30 05:40:35</v>
      </c>
      <c r="I936" s="39">
        <v>955420</v>
      </c>
      <c r="J936" s="38">
        <v>308613020</v>
      </c>
      <c r="K936" s="36" t="s">
        <v>2353</v>
      </c>
    </row>
    <row r="937" spans="1:11" ht="15" x14ac:dyDescent="0.25">
      <c r="A937" s="50">
        <v>8328</v>
      </c>
      <c r="B937" s="50" t="s">
        <v>1559</v>
      </c>
      <c r="C937" s="52">
        <v>44161</v>
      </c>
      <c r="D937" s="53" t="s">
        <v>1081</v>
      </c>
      <c r="E937" s="87">
        <v>1087720</v>
      </c>
      <c r="F937" s="49">
        <v>2500000</v>
      </c>
      <c r="G937" s="6">
        <f t="shared" si="44"/>
        <v>342137720</v>
      </c>
      <c r="H937" s="7" t="str">
        <f t="shared" si="45"/>
        <v>2020-11-30 05:31:00</v>
      </c>
      <c r="I937" s="39">
        <v>955520</v>
      </c>
      <c r="J937" s="38">
        <v>308613120</v>
      </c>
      <c r="K937" s="36" t="s">
        <v>2354</v>
      </c>
    </row>
    <row r="938" spans="1:11" ht="15" x14ac:dyDescent="0.25">
      <c r="A938" s="50">
        <v>8329</v>
      </c>
      <c r="B938" s="50" t="s">
        <v>1133</v>
      </c>
      <c r="C938" s="52">
        <v>44161</v>
      </c>
      <c r="D938" s="53" t="s">
        <v>1253</v>
      </c>
      <c r="E938" s="87">
        <v>1087820</v>
      </c>
      <c r="F938" s="49">
        <v>2800000</v>
      </c>
      <c r="G938" s="6">
        <f t="shared" si="44"/>
        <v>342137920</v>
      </c>
      <c r="H938" s="7" t="str">
        <f t="shared" si="45"/>
        <v>2020-11-30 05:24:24</v>
      </c>
      <c r="I938" s="39">
        <v>955620</v>
      </c>
      <c r="J938" s="38">
        <v>308613220</v>
      </c>
      <c r="K938" s="36" t="s">
        <v>2355</v>
      </c>
    </row>
    <row r="939" spans="1:11" ht="15" x14ac:dyDescent="0.25">
      <c r="A939" s="50">
        <v>8330</v>
      </c>
      <c r="B939" s="50" t="s">
        <v>1560</v>
      </c>
      <c r="C939" s="52">
        <v>44161</v>
      </c>
      <c r="D939" s="53" t="s">
        <v>1253</v>
      </c>
      <c r="E939" s="87">
        <v>1087920</v>
      </c>
      <c r="F939" s="49">
        <v>2800000</v>
      </c>
      <c r="G939" s="6">
        <f t="shared" si="44"/>
        <v>342138020</v>
      </c>
      <c r="H939" s="7" t="str">
        <f t="shared" si="45"/>
        <v>2020-11-30 05:33:12</v>
      </c>
      <c r="I939" s="39">
        <v>955720</v>
      </c>
      <c r="J939" s="38">
        <v>308613320</v>
      </c>
      <c r="K939" s="36" t="s">
        <v>2356</v>
      </c>
    </row>
    <row r="940" spans="1:11" ht="15" x14ac:dyDescent="0.25">
      <c r="A940" s="50">
        <v>8331</v>
      </c>
      <c r="B940" s="50" t="s">
        <v>1561</v>
      </c>
      <c r="C940" s="52">
        <v>44161</v>
      </c>
      <c r="D940" s="53" t="s">
        <v>28</v>
      </c>
      <c r="E940" s="87">
        <v>1088020</v>
      </c>
      <c r="F940" s="49">
        <v>2800000</v>
      </c>
      <c r="G940" s="6">
        <f t="shared" si="44"/>
        <v>342138420</v>
      </c>
      <c r="H940" s="7" t="str">
        <f t="shared" si="45"/>
        <v>2020-11-30 05:24:25</v>
      </c>
      <c r="I940" s="39">
        <v>955820</v>
      </c>
      <c r="J940" s="38">
        <v>308613420</v>
      </c>
      <c r="K940" s="36" t="s">
        <v>2357</v>
      </c>
    </row>
    <row r="941" spans="1:11" ht="15" x14ac:dyDescent="0.25">
      <c r="A941" s="50">
        <v>8332</v>
      </c>
      <c r="B941" s="50" t="s">
        <v>80</v>
      </c>
      <c r="C941" s="52">
        <v>44161</v>
      </c>
      <c r="D941" s="53" t="s">
        <v>977</v>
      </c>
      <c r="E941" s="87">
        <v>1088120</v>
      </c>
      <c r="F941" s="49">
        <v>2800000</v>
      </c>
      <c r="G941" s="6">
        <f t="shared" si="44"/>
        <v>342138620</v>
      </c>
      <c r="H941" s="7" t="str">
        <f t="shared" si="45"/>
        <v>2020-11-30 05:40:35</v>
      </c>
      <c r="I941" s="39">
        <v>955920</v>
      </c>
      <c r="J941" s="38">
        <v>308613620</v>
      </c>
      <c r="K941" s="36" t="s">
        <v>2358</v>
      </c>
    </row>
    <row r="942" spans="1:11" ht="15" x14ac:dyDescent="0.25">
      <c r="A942" s="50">
        <v>8333</v>
      </c>
      <c r="B942" s="50" t="s">
        <v>1562</v>
      </c>
      <c r="C942" s="52">
        <v>44161</v>
      </c>
      <c r="D942" s="53" t="s">
        <v>19</v>
      </c>
      <c r="E942" s="87">
        <v>1088220</v>
      </c>
      <c r="F942" s="49">
        <v>2800000</v>
      </c>
      <c r="G942" s="6">
        <f t="shared" si="44"/>
        <v>342138720</v>
      </c>
      <c r="H942" s="7" t="str">
        <f t="shared" si="45"/>
        <v>2020-11-30 05:33:10</v>
      </c>
      <c r="I942" s="39">
        <v>956020</v>
      </c>
      <c r="J942" s="38">
        <v>308613720</v>
      </c>
      <c r="K942" s="36" t="s">
        <v>2359</v>
      </c>
    </row>
    <row r="943" spans="1:11" ht="15" x14ac:dyDescent="0.25">
      <c r="A943" s="50">
        <v>8334</v>
      </c>
      <c r="B943" s="50" t="s">
        <v>1086</v>
      </c>
      <c r="C943" s="50" t="s">
        <v>1086</v>
      </c>
      <c r="D943" s="61" t="s">
        <v>1086</v>
      </c>
      <c r="E943" s="50" t="s">
        <v>1086</v>
      </c>
      <c r="F943" s="62" t="s">
        <v>1086</v>
      </c>
      <c r="G943" s="62" t="s">
        <v>1086</v>
      </c>
      <c r="H943" s="62" t="s">
        <v>1086</v>
      </c>
      <c r="I943" s="39">
        <v>956120</v>
      </c>
      <c r="J943" s="38">
        <v>308613820</v>
      </c>
      <c r="K943" s="36" t="s">
        <v>2360</v>
      </c>
    </row>
    <row r="944" spans="1:11" ht="15" x14ac:dyDescent="0.25">
      <c r="A944" s="50">
        <v>8335</v>
      </c>
      <c r="B944" s="57" t="s">
        <v>1134</v>
      </c>
      <c r="C944" s="52">
        <v>44161</v>
      </c>
      <c r="D944" s="53" t="s">
        <v>19</v>
      </c>
      <c r="E944" s="34">
        <v>1088320</v>
      </c>
      <c r="F944" s="49">
        <v>3000000</v>
      </c>
      <c r="G944" s="6">
        <f t="shared" ref="G944:G945" si="46">VLOOKUP(E944,$I$6:$K$1048576,2,0)</f>
        <v>342139320</v>
      </c>
      <c r="H944" s="7" t="str">
        <f t="shared" ref="H944:H945" si="47">VLOOKUP(E944,$I$6:$K$1048576,3,0)</f>
        <v>2020-11-30 05:31:55</v>
      </c>
      <c r="I944" s="39">
        <v>956320</v>
      </c>
      <c r="J944" s="38">
        <v>309192220</v>
      </c>
      <c r="K944" s="36" t="s">
        <v>2361</v>
      </c>
    </row>
    <row r="945" spans="1:11" ht="15" x14ac:dyDescent="0.25">
      <c r="A945" s="50">
        <v>8336</v>
      </c>
      <c r="B945" s="57" t="s">
        <v>1563</v>
      </c>
      <c r="C945" s="52">
        <v>44161</v>
      </c>
      <c r="D945" s="53" t="s">
        <v>11</v>
      </c>
      <c r="E945" s="34">
        <v>1088420</v>
      </c>
      <c r="F945" s="49">
        <v>2800000</v>
      </c>
      <c r="G945" s="6">
        <f t="shared" si="46"/>
        <v>342139520</v>
      </c>
      <c r="H945" s="7" t="str">
        <f t="shared" si="47"/>
        <v>2020-11-30 05:40:35</v>
      </c>
      <c r="I945" s="39">
        <v>956420</v>
      </c>
      <c r="J945" s="38">
        <v>309197020</v>
      </c>
      <c r="K945" s="36" t="s">
        <v>2362</v>
      </c>
    </row>
    <row r="946" spans="1:11" ht="15" x14ac:dyDescent="0.25">
      <c r="A946" s="50">
        <v>8337</v>
      </c>
      <c r="B946" s="50" t="s">
        <v>1086</v>
      </c>
      <c r="C946" s="50" t="s">
        <v>1086</v>
      </c>
      <c r="D946" s="61" t="s">
        <v>1086</v>
      </c>
      <c r="E946" s="50" t="s">
        <v>1086</v>
      </c>
      <c r="F946" s="62" t="s">
        <v>1086</v>
      </c>
      <c r="G946" s="62" t="s">
        <v>1086</v>
      </c>
      <c r="H946" s="62" t="s">
        <v>1086</v>
      </c>
      <c r="I946" s="39">
        <v>959520</v>
      </c>
      <c r="J946" s="38">
        <v>309198620</v>
      </c>
      <c r="K946" s="36" t="s">
        <v>2363</v>
      </c>
    </row>
    <row r="947" spans="1:11" ht="15" x14ac:dyDescent="0.25">
      <c r="A947" s="50">
        <v>8338</v>
      </c>
      <c r="B947" s="50" t="s">
        <v>1086</v>
      </c>
      <c r="C947" s="50" t="s">
        <v>1086</v>
      </c>
      <c r="D947" s="61" t="s">
        <v>1086</v>
      </c>
      <c r="E947" s="50" t="s">
        <v>1086</v>
      </c>
      <c r="F947" s="62" t="s">
        <v>1086</v>
      </c>
      <c r="G947" s="62" t="s">
        <v>1086</v>
      </c>
      <c r="H947" s="62" t="s">
        <v>1086</v>
      </c>
      <c r="I947" s="39">
        <v>959420</v>
      </c>
      <c r="J947" s="38">
        <v>309200520</v>
      </c>
      <c r="K947" s="36" t="s">
        <v>2364</v>
      </c>
    </row>
    <row r="948" spans="1:11" ht="15" x14ac:dyDescent="0.25">
      <c r="A948" s="50">
        <v>8339</v>
      </c>
      <c r="B948" s="50" t="s">
        <v>173</v>
      </c>
      <c r="C948" s="52">
        <v>44161</v>
      </c>
      <c r="D948" s="53" t="s">
        <v>1081</v>
      </c>
      <c r="E948" s="34">
        <v>1090120</v>
      </c>
      <c r="F948" s="49">
        <v>3500000</v>
      </c>
      <c r="G948" s="6">
        <f t="shared" ref="G948:G952" si="48">VLOOKUP(E948,$I$6:$K$1048576,2,0)</f>
        <v>342143420</v>
      </c>
      <c r="H948" s="7" t="str">
        <f t="shared" ref="H948:H952" si="49">VLOOKUP(E948,$I$6:$K$1048576,3,0)</f>
        <v>2020-11-30 05:03:52</v>
      </c>
      <c r="I948" s="39">
        <v>956220</v>
      </c>
      <c r="J948" s="38">
        <v>309227520</v>
      </c>
      <c r="K948" s="36" t="s">
        <v>2365</v>
      </c>
    </row>
    <row r="949" spans="1:11" ht="15" x14ac:dyDescent="0.25">
      <c r="A949" s="50">
        <v>8340</v>
      </c>
      <c r="B949" s="50" t="s">
        <v>98</v>
      </c>
      <c r="C949" s="52">
        <v>44161</v>
      </c>
      <c r="D949" s="53" t="s">
        <v>977</v>
      </c>
      <c r="E949" s="34">
        <v>1090220</v>
      </c>
      <c r="F949" s="49">
        <v>3300000</v>
      </c>
      <c r="G949" s="6">
        <f t="shared" si="48"/>
        <v>342143720</v>
      </c>
      <c r="H949" s="7" t="str">
        <f t="shared" si="49"/>
        <v>2020-11-30 05:12:53</v>
      </c>
      <c r="I949" s="39">
        <v>959820</v>
      </c>
      <c r="J949" s="38">
        <v>309797120</v>
      </c>
      <c r="K949" s="36" t="s">
        <v>2366</v>
      </c>
    </row>
    <row r="950" spans="1:11" ht="15" x14ac:dyDescent="0.25">
      <c r="A950" s="50">
        <v>8341</v>
      </c>
      <c r="B950" s="50" t="s">
        <v>79</v>
      </c>
      <c r="C950" s="52">
        <v>44161</v>
      </c>
      <c r="D950" s="53" t="s">
        <v>1253</v>
      </c>
      <c r="E950" s="34">
        <v>1090020</v>
      </c>
      <c r="F950" s="49">
        <v>3300000</v>
      </c>
      <c r="G950" s="6">
        <f t="shared" si="48"/>
        <v>342143220</v>
      </c>
      <c r="H950" s="7" t="str">
        <f t="shared" si="49"/>
        <v>2020-11-30 05:12:53</v>
      </c>
      <c r="I950" s="39">
        <v>959920</v>
      </c>
      <c r="J950" s="38">
        <v>309797220</v>
      </c>
      <c r="K950" s="36" t="s">
        <v>2367</v>
      </c>
    </row>
    <row r="951" spans="1:11" ht="15" x14ac:dyDescent="0.25">
      <c r="A951" s="50">
        <v>8342</v>
      </c>
      <c r="B951" s="57" t="s">
        <v>1156</v>
      </c>
      <c r="C951" s="52">
        <v>44161</v>
      </c>
      <c r="D951" s="53" t="s">
        <v>11</v>
      </c>
      <c r="E951" s="34">
        <v>1090320</v>
      </c>
      <c r="F951" s="49">
        <v>4600000</v>
      </c>
      <c r="G951" s="6">
        <f t="shared" si="48"/>
        <v>342143920</v>
      </c>
      <c r="H951" s="7" t="str">
        <f t="shared" si="49"/>
        <v>2020-11-30 04:54:06</v>
      </c>
      <c r="I951" s="39">
        <v>960020</v>
      </c>
      <c r="J951" s="38">
        <v>309797320</v>
      </c>
      <c r="K951" s="36" t="s">
        <v>2368</v>
      </c>
    </row>
    <row r="952" spans="1:11" ht="15" x14ac:dyDescent="0.25">
      <c r="A952" s="50">
        <v>8343</v>
      </c>
      <c r="B952" s="57" t="s">
        <v>171</v>
      </c>
      <c r="C952" s="52">
        <v>44161</v>
      </c>
      <c r="D952" s="59" t="s">
        <v>1253</v>
      </c>
      <c r="E952" s="34">
        <v>1089920</v>
      </c>
      <c r="F952" s="49">
        <v>4000000</v>
      </c>
      <c r="G952" s="6">
        <f t="shared" si="48"/>
        <v>342143020</v>
      </c>
      <c r="H952" s="7" t="str">
        <f t="shared" si="49"/>
        <v>2020-11-30 04:55:51</v>
      </c>
      <c r="I952" s="39">
        <v>960120</v>
      </c>
      <c r="J952" s="38">
        <v>309797420</v>
      </c>
      <c r="K952" s="36" t="s">
        <v>2369</v>
      </c>
    </row>
    <row r="953" spans="1:11" ht="15" x14ac:dyDescent="0.25">
      <c r="A953" s="50">
        <v>8344</v>
      </c>
      <c r="B953" s="50" t="s">
        <v>1086</v>
      </c>
      <c r="C953" s="50" t="s">
        <v>1086</v>
      </c>
      <c r="D953" s="61" t="s">
        <v>1086</v>
      </c>
      <c r="E953" s="50" t="s">
        <v>1086</v>
      </c>
      <c r="F953" s="62" t="s">
        <v>1086</v>
      </c>
      <c r="G953" s="62" t="s">
        <v>1086</v>
      </c>
      <c r="H953" s="62" t="s">
        <v>1086</v>
      </c>
      <c r="I953" s="39">
        <v>960220</v>
      </c>
      <c r="J953" s="38">
        <v>309797620</v>
      </c>
      <c r="K953" s="36" t="s">
        <v>2370</v>
      </c>
    </row>
    <row r="954" spans="1:11" ht="15" x14ac:dyDescent="0.25">
      <c r="A954" s="50">
        <v>8345</v>
      </c>
      <c r="B954" s="50" t="s">
        <v>1086</v>
      </c>
      <c r="C954" s="50" t="s">
        <v>1086</v>
      </c>
      <c r="D954" s="61" t="s">
        <v>1086</v>
      </c>
      <c r="E954" s="50" t="s">
        <v>1086</v>
      </c>
      <c r="F954" s="62" t="s">
        <v>1086</v>
      </c>
      <c r="G954" s="62" t="s">
        <v>1086</v>
      </c>
      <c r="H954" s="62" t="s">
        <v>1086</v>
      </c>
      <c r="I954" s="39">
        <v>960320</v>
      </c>
      <c r="J954" s="38">
        <v>309797720</v>
      </c>
      <c r="K954" s="36" t="s">
        <v>2371</v>
      </c>
    </row>
    <row r="955" spans="1:11" ht="15" x14ac:dyDescent="0.25">
      <c r="A955" s="50">
        <v>8346</v>
      </c>
      <c r="B955" s="50" t="s">
        <v>1086</v>
      </c>
      <c r="C955" s="50" t="s">
        <v>1086</v>
      </c>
      <c r="D955" s="61" t="s">
        <v>1086</v>
      </c>
      <c r="E955" s="50" t="s">
        <v>1086</v>
      </c>
      <c r="F955" s="62" t="s">
        <v>1086</v>
      </c>
      <c r="G955" s="62" t="s">
        <v>1086</v>
      </c>
      <c r="H955" s="62" t="s">
        <v>1086</v>
      </c>
      <c r="I955" s="39">
        <v>960420</v>
      </c>
      <c r="J955" s="38">
        <v>309797920</v>
      </c>
      <c r="K955" s="36" t="s">
        <v>2370</v>
      </c>
    </row>
    <row r="956" spans="1:11" ht="15" x14ac:dyDescent="0.25">
      <c r="A956" s="50">
        <v>8347</v>
      </c>
      <c r="B956" s="50" t="s">
        <v>1086</v>
      </c>
      <c r="C956" s="50" t="s">
        <v>1086</v>
      </c>
      <c r="D956" s="61" t="s">
        <v>1086</v>
      </c>
      <c r="E956" s="50" t="s">
        <v>1086</v>
      </c>
      <c r="F956" s="62" t="s">
        <v>1086</v>
      </c>
      <c r="G956" s="62" t="s">
        <v>1086</v>
      </c>
      <c r="H956" s="62" t="s">
        <v>1086</v>
      </c>
      <c r="I956" s="39">
        <v>960520</v>
      </c>
      <c r="J956" s="38">
        <v>309798020</v>
      </c>
      <c r="K956" s="36" t="s">
        <v>2372</v>
      </c>
    </row>
    <row r="957" spans="1:11" ht="15" x14ac:dyDescent="0.25">
      <c r="A957" s="50">
        <v>8348</v>
      </c>
      <c r="B957" s="50" t="s">
        <v>1086</v>
      </c>
      <c r="C957" s="50" t="s">
        <v>1086</v>
      </c>
      <c r="D957" s="61" t="s">
        <v>1086</v>
      </c>
      <c r="E957" s="50" t="s">
        <v>1086</v>
      </c>
      <c r="F957" s="62" t="s">
        <v>1086</v>
      </c>
      <c r="G957" s="62" t="s">
        <v>1086</v>
      </c>
      <c r="H957" s="62" t="s">
        <v>1086</v>
      </c>
      <c r="I957" s="39">
        <v>960620</v>
      </c>
      <c r="J957" s="38">
        <v>309798120</v>
      </c>
      <c r="K957" s="36" t="s">
        <v>2373</v>
      </c>
    </row>
    <row r="958" spans="1:11" ht="15" x14ac:dyDescent="0.25">
      <c r="A958" s="50">
        <v>8349</v>
      </c>
      <c r="B958" s="50" t="s">
        <v>1086</v>
      </c>
      <c r="C958" s="50" t="s">
        <v>1086</v>
      </c>
      <c r="D958" s="61" t="s">
        <v>1086</v>
      </c>
      <c r="E958" s="50" t="s">
        <v>1086</v>
      </c>
      <c r="F958" s="62" t="s">
        <v>1086</v>
      </c>
      <c r="G958" s="62" t="s">
        <v>1086</v>
      </c>
      <c r="H958" s="62" t="s">
        <v>1086</v>
      </c>
      <c r="I958" s="39">
        <v>960720</v>
      </c>
      <c r="J958" s="38">
        <v>309798220</v>
      </c>
      <c r="K958" s="36" t="s">
        <v>2374</v>
      </c>
    </row>
    <row r="959" spans="1:11" ht="15" x14ac:dyDescent="0.25">
      <c r="A959" s="50">
        <v>8350</v>
      </c>
      <c r="B959" s="50" t="s">
        <v>119</v>
      </c>
      <c r="C959" s="52">
        <v>44161</v>
      </c>
      <c r="D959" s="53" t="s">
        <v>1564</v>
      </c>
      <c r="E959" s="34">
        <v>1092820</v>
      </c>
      <c r="F959" s="49">
        <v>677631295.02999997</v>
      </c>
      <c r="G959" s="6">
        <f t="shared" ref="G959:G960" si="50">VLOOKUP(E959,$I$6:$K$1048576,2,0)</f>
        <v>341764320</v>
      </c>
      <c r="H959" s="7" t="str">
        <f t="shared" ref="H959:H960" si="51">VLOOKUP(E959,$I$6:$K$1048576,3,0)</f>
        <v>2020-11-30 04:30:32</v>
      </c>
      <c r="I959" s="39">
        <v>960820</v>
      </c>
      <c r="J959" s="38">
        <v>309798320</v>
      </c>
      <c r="K959" s="36" t="s">
        <v>2375</v>
      </c>
    </row>
    <row r="960" spans="1:11" ht="15" x14ac:dyDescent="0.25">
      <c r="A960" s="50">
        <v>8351</v>
      </c>
      <c r="B960" s="57" t="s">
        <v>1565</v>
      </c>
      <c r="C960" s="52">
        <v>44161</v>
      </c>
      <c r="D960" s="53" t="s">
        <v>1566</v>
      </c>
      <c r="E960" s="34">
        <v>1093320</v>
      </c>
      <c r="F960" s="49">
        <v>450000</v>
      </c>
      <c r="G960" s="6">
        <f t="shared" si="50"/>
        <v>342162920</v>
      </c>
      <c r="H960" s="7" t="str">
        <f t="shared" si="51"/>
        <v>2020-11-30 06:09:55</v>
      </c>
      <c r="I960" s="39">
        <v>961020</v>
      </c>
      <c r="J960" s="38">
        <v>309798420</v>
      </c>
      <c r="K960" s="36" t="s">
        <v>2376</v>
      </c>
    </row>
    <row r="961" spans="1:11" ht="30" x14ac:dyDescent="0.25">
      <c r="A961" s="50">
        <v>8352</v>
      </c>
      <c r="B961" s="57" t="s">
        <v>1351</v>
      </c>
      <c r="C961" s="52">
        <v>44161</v>
      </c>
      <c r="D961" s="53" t="s">
        <v>1567</v>
      </c>
      <c r="E961" s="34">
        <v>1092920</v>
      </c>
      <c r="F961" s="49">
        <v>2047017227</v>
      </c>
      <c r="G961" s="6">
        <f t="shared" si="44"/>
        <v>341790720</v>
      </c>
      <c r="H961" s="7" t="str">
        <f t="shared" si="45"/>
        <v>2020-11-30 04:22:15</v>
      </c>
      <c r="I961" s="39">
        <v>961120</v>
      </c>
      <c r="J961" s="38">
        <v>309798520</v>
      </c>
      <c r="K961" s="36" t="s">
        <v>2376</v>
      </c>
    </row>
    <row r="962" spans="1:11" ht="30" x14ac:dyDescent="0.25">
      <c r="A962" s="50">
        <v>8353</v>
      </c>
      <c r="B962" s="50" t="s">
        <v>1354</v>
      </c>
      <c r="C962" s="52">
        <v>44161</v>
      </c>
      <c r="D962" s="53" t="s">
        <v>1568</v>
      </c>
      <c r="E962" s="34">
        <v>1093220</v>
      </c>
      <c r="F962" s="49">
        <v>2047017227</v>
      </c>
      <c r="G962" s="6">
        <f t="shared" si="44"/>
        <v>342063520</v>
      </c>
      <c r="H962" s="7" t="str">
        <f t="shared" si="45"/>
        <v>2020-11-30 04:22:15</v>
      </c>
      <c r="I962" s="39">
        <v>961220</v>
      </c>
      <c r="J962" s="38">
        <v>309798620</v>
      </c>
      <c r="K962" s="36" t="s">
        <v>2377</v>
      </c>
    </row>
    <row r="963" spans="1:11" ht="15" x14ac:dyDescent="0.25">
      <c r="A963" s="50">
        <v>8354</v>
      </c>
      <c r="B963" s="50" t="s">
        <v>1354</v>
      </c>
      <c r="C963" s="52">
        <v>44161</v>
      </c>
      <c r="D963" s="53" t="s">
        <v>1569</v>
      </c>
      <c r="E963" s="34">
        <v>1093520</v>
      </c>
      <c r="F963" s="49">
        <v>1927588251</v>
      </c>
      <c r="G963" s="6">
        <f t="shared" si="44"/>
        <v>342091120</v>
      </c>
      <c r="H963" s="7" t="str">
        <f t="shared" si="45"/>
        <v>2020-11-30 04:22:13</v>
      </c>
      <c r="I963" s="39">
        <v>961320</v>
      </c>
      <c r="J963" s="38">
        <v>309812020</v>
      </c>
      <c r="K963" s="36" t="s">
        <v>2378</v>
      </c>
    </row>
    <row r="964" spans="1:11" ht="15" x14ac:dyDescent="0.25">
      <c r="A964" s="50">
        <v>8355</v>
      </c>
      <c r="B964" s="50" t="s">
        <v>1354</v>
      </c>
      <c r="C964" s="52">
        <v>44161</v>
      </c>
      <c r="D964" s="53" t="s">
        <v>1570</v>
      </c>
      <c r="E964" s="34">
        <v>1098720</v>
      </c>
      <c r="F964" s="49">
        <v>1927588251</v>
      </c>
      <c r="G964" s="6">
        <f t="shared" si="44"/>
        <v>342191920</v>
      </c>
      <c r="H964" s="7" t="str">
        <f t="shared" si="45"/>
        <v>2020-11-30 04:22:14</v>
      </c>
      <c r="I964" s="39">
        <v>961420</v>
      </c>
      <c r="J964" s="38">
        <v>309819220</v>
      </c>
      <c r="K964" s="36" t="s">
        <v>2379</v>
      </c>
    </row>
    <row r="965" spans="1:11" ht="15" x14ac:dyDescent="0.25">
      <c r="A965" s="50">
        <v>8356</v>
      </c>
      <c r="B965" s="57" t="s">
        <v>1571</v>
      </c>
      <c r="C965" s="52">
        <v>44161</v>
      </c>
      <c r="D965" s="53" t="s">
        <v>10</v>
      </c>
      <c r="E965" s="34">
        <v>1095020</v>
      </c>
      <c r="F965" s="49">
        <v>2090000</v>
      </c>
      <c r="G965" s="6">
        <f t="shared" si="44"/>
        <v>342771020</v>
      </c>
      <c r="H965" s="7" t="str">
        <f t="shared" si="45"/>
        <v>2020-11-30 05:34:34</v>
      </c>
      <c r="I965" s="39">
        <v>961520</v>
      </c>
      <c r="J965" s="38">
        <v>309821620</v>
      </c>
      <c r="K965" s="36" t="s">
        <v>2380</v>
      </c>
    </row>
    <row r="966" spans="1:11" ht="15" x14ac:dyDescent="0.25">
      <c r="A966" s="50">
        <v>8357</v>
      </c>
      <c r="B966" s="50" t="s">
        <v>1086</v>
      </c>
      <c r="C966" s="50" t="s">
        <v>1086</v>
      </c>
      <c r="D966" s="61" t="s">
        <v>1086</v>
      </c>
      <c r="E966" s="50" t="s">
        <v>1086</v>
      </c>
      <c r="F966" s="62" t="s">
        <v>1086</v>
      </c>
      <c r="G966" s="62" t="s">
        <v>1086</v>
      </c>
      <c r="H966" s="62" t="s">
        <v>1086</v>
      </c>
      <c r="I966" s="39">
        <v>962020</v>
      </c>
      <c r="J966" s="38">
        <v>310119520</v>
      </c>
      <c r="K966" s="36" t="s">
        <v>2381</v>
      </c>
    </row>
    <row r="967" spans="1:11" ht="15" x14ac:dyDescent="0.25">
      <c r="A967" s="50">
        <v>8358</v>
      </c>
      <c r="B967" s="50" t="s">
        <v>241</v>
      </c>
      <c r="C967" s="52">
        <v>44161</v>
      </c>
      <c r="D967" s="53" t="s">
        <v>977</v>
      </c>
      <c r="E967" s="34">
        <v>1095120</v>
      </c>
      <c r="F967" s="49">
        <v>2800000</v>
      </c>
      <c r="G967" s="6">
        <f t="shared" ref="G967:G970" si="52">VLOOKUP(E967,$I$6:$K$1048576,2,0)</f>
        <v>342771220</v>
      </c>
      <c r="H967" s="7" t="str">
        <f t="shared" ref="H967:H970" si="53">VLOOKUP(E967,$I$6:$K$1048576,3,0)</f>
        <v>2020-11-30 05:35:04</v>
      </c>
      <c r="I967" s="39">
        <v>962120</v>
      </c>
      <c r="J967" s="38">
        <v>310119620</v>
      </c>
      <c r="K967" s="36" t="s">
        <v>2382</v>
      </c>
    </row>
    <row r="968" spans="1:11" ht="15" x14ac:dyDescent="0.25">
      <c r="A968" s="50">
        <v>8359</v>
      </c>
      <c r="B968" s="50" t="s">
        <v>206</v>
      </c>
      <c r="C968" s="52">
        <v>44161</v>
      </c>
      <c r="D968" s="53" t="s">
        <v>28</v>
      </c>
      <c r="E968" s="34">
        <v>1095220</v>
      </c>
      <c r="F968" s="49">
        <v>2800000</v>
      </c>
      <c r="G968" s="6">
        <f t="shared" si="52"/>
        <v>342771420</v>
      </c>
      <c r="H968" s="7" t="str">
        <f t="shared" si="53"/>
        <v>2020-11-30 05:37:19</v>
      </c>
      <c r="I968" s="39">
        <v>962220</v>
      </c>
      <c r="J968" s="38">
        <v>310119720</v>
      </c>
      <c r="K968" s="36" t="s">
        <v>2383</v>
      </c>
    </row>
    <row r="969" spans="1:11" ht="15" x14ac:dyDescent="0.25">
      <c r="A969" s="50">
        <v>8360</v>
      </c>
      <c r="B969" s="50" t="s">
        <v>1058</v>
      </c>
      <c r="C969" s="52">
        <v>44161</v>
      </c>
      <c r="D969" s="53" t="s">
        <v>19</v>
      </c>
      <c r="E969" s="34">
        <v>1095320</v>
      </c>
      <c r="F969" s="49">
        <v>2800000</v>
      </c>
      <c r="G969" s="6">
        <f t="shared" si="52"/>
        <v>342771820</v>
      </c>
      <c r="H969" s="7" t="str">
        <f t="shared" si="53"/>
        <v>2020-11-30 05:37:19</v>
      </c>
      <c r="I969" s="39">
        <v>962320</v>
      </c>
      <c r="J969" s="38">
        <v>310119820</v>
      </c>
      <c r="K969" s="36" t="s">
        <v>2384</v>
      </c>
    </row>
    <row r="970" spans="1:11" ht="15" x14ac:dyDescent="0.25">
      <c r="A970" s="50">
        <v>8361</v>
      </c>
      <c r="B970" s="50" t="s">
        <v>1054</v>
      </c>
      <c r="C970" s="52">
        <v>44161</v>
      </c>
      <c r="D970" s="53" t="s">
        <v>16</v>
      </c>
      <c r="E970" s="34">
        <v>1095420</v>
      </c>
      <c r="F970" s="49">
        <v>3300000</v>
      </c>
      <c r="G970" s="6">
        <f t="shared" si="52"/>
        <v>342772020</v>
      </c>
      <c r="H970" s="7" t="str">
        <f t="shared" si="53"/>
        <v>2020-11-30 05:21:19</v>
      </c>
      <c r="I970" s="39">
        <v>962420</v>
      </c>
      <c r="J970" s="38">
        <v>310119920</v>
      </c>
      <c r="K970" s="36" t="s">
        <v>2385</v>
      </c>
    </row>
    <row r="971" spans="1:11" ht="15" x14ac:dyDescent="0.25">
      <c r="A971" s="50">
        <v>8362</v>
      </c>
      <c r="B971" s="50" t="s">
        <v>1086</v>
      </c>
      <c r="C971" s="50" t="s">
        <v>1086</v>
      </c>
      <c r="D971" s="61" t="s">
        <v>1086</v>
      </c>
      <c r="E971" s="50" t="s">
        <v>1086</v>
      </c>
      <c r="F971" s="62" t="s">
        <v>1086</v>
      </c>
      <c r="G971" s="62" t="s">
        <v>1086</v>
      </c>
      <c r="H971" s="62" t="s">
        <v>1086</v>
      </c>
      <c r="I971" s="39">
        <v>962520</v>
      </c>
      <c r="J971" s="38">
        <v>310120020</v>
      </c>
      <c r="K971" s="36" t="s">
        <v>2381</v>
      </c>
    </row>
    <row r="972" spans="1:11" ht="15" x14ac:dyDescent="0.25">
      <c r="A972" s="50">
        <v>8363</v>
      </c>
      <c r="B972" s="57" t="s">
        <v>207</v>
      </c>
      <c r="C972" s="52">
        <v>44161</v>
      </c>
      <c r="D972" s="53" t="s">
        <v>1253</v>
      </c>
      <c r="E972" s="34">
        <v>1094920</v>
      </c>
      <c r="F972" s="49">
        <v>3300000</v>
      </c>
      <c r="G972" s="6">
        <f t="shared" ref="G972:G983" si="54">VLOOKUP(E972,$I$6:$K$1048576,2,0)</f>
        <v>342770820</v>
      </c>
      <c r="H972" s="7" t="str">
        <f t="shared" ref="H972:H983" si="55">VLOOKUP(E972,$I$6:$K$1048576,3,0)</f>
        <v>2020-11-30 05:17:56</v>
      </c>
      <c r="I972" s="39">
        <v>962620</v>
      </c>
      <c r="J972" s="38">
        <v>310120120</v>
      </c>
      <c r="K972" s="36" t="s">
        <v>2386</v>
      </c>
    </row>
    <row r="973" spans="1:11" ht="15" x14ac:dyDescent="0.25">
      <c r="A973" s="50">
        <v>8364</v>
      </c>
      <c r="B973" s="50" t="s">
        <v>1218</v>
      </c>
      <c r="C973" s="52">
        <v>44161</v>
      </c>
      <c r="D973" s="53" t="s">
        <v>11</v>
      </c>
      <c r="E973" s="34">
        <v>1095520</v>
      </c>
      <c r="F973" s="49">
        <v>5000000</v>
      </c>
      <c r="G973" s="6">
        <f t="shared" si="54"/>
        <v>342772220</v>
      </c>
      <c r="H973" s="7" t="str">
        <f t="shared" si="55"/>
        <v>2020-11-30 05:37:30</v>
      </c>
      <c r="I973" s="39">
        <v>962720</v>
      </c>
      <c r="J973" s="38">
        <v>310120220</v>
      </c>
      <c r="K973" s="36" t="s">
        <v>2387</v>
      </c>
    </row>
    <row r="974" spans="1:11" ht="15" x14ac:dyDescent="0.25">
      <c r="A974" s="50">
        <v>8365</v>
      </c>
      <c r="B974" s="50" t="s">
        <v>1267</v>
      </c>
      <c r="C974" s="52">
        <v>44161</v>
      </c>
      <c r="D974" s="53" t="s">
        <v>9</v>
      </c>
      <c r="E974" s="34">
        <v>1098220</v>
      </c>
      <c r="F974" s="49">
        <v>4000000</v>
      </c>
      <c r="G974" s="6">
        <f t="shared" si="54"/>
        <v>342776120</v>
      </c>
      <c r="H974" s="7" t="str">
        <f t="shared" si="55"/>
        <v>2020-11-30 04:53:32</v>
      </c>
      <c r="I974" s="39">
        <v>962820</v>
      </c>
      <c r="J974" s="38">
        <v>310120320</v>
      </c>
      <c r="K974" s="36" t="s">
        <v>2388</v>
      </c>
    </row>
    <row r="975" spans="1:11" ht="15" x14ac:dyDescent="0.25">
      <c r="A975" s="50">
        <v>8366</v>
      </c>
      <c r="B975" s="50" t="s">
        <v>1572</v>
      </c>
      <c r="C975" s="52">
        <v>44161</v>
      </c>
      <c r="D975" s="53" t="s">
        <v>1515</v>
      </c>
      <c r="E975" s="34">
        <v>1093420</v>
      </c>
      <c r="F975" s="49">
        <v>6300000</v>
      </c>
      <c r="G975" s="6">
        <f t="shared" si="54"/>
        <v>342256820</v>
      </c>
      <c r="H975" s="7" t="str">
        <f t="shared" si="55"/>
        <v>2020-11-30 04:45:38</v>
      </c>
      <c r="I975" s="39">
        <v>962920</v>
      </c>
      <c r="J975" s="38">
        <v>310120420</v>
      </c>
      <c r="K975" s="36" t="s">
        <v>2389</v>
      </c>
    </row>
    <row r="976" spans="1:11" ht="15" x14ac:dyDescent="0.25">
      <c r="A976" s="50">
        <v>8367</v>
      </c>
      <c r="B976" s="50" t="s">
        <v>1573</v>
      </c>
      <c r="C976" s="52">
        <v>44161</v>
      </c>
      <c r="D976" s="53" t="s">
        <v>1515</v>
      </c>
      <c r="E976" s="34">
        <v>1093420</v>
      </c>
      <c r="F976" s="49">
        <v>10000000</v>
      </c>
      <c r="G976" s="6">
        <f t="shared" si="54"/>
        <v>342256820</v>
      </c>
      <c r="H976" s="7" t="str">
        <f t="shared" si="55"/>
        <v>2020-11-30 04:45:38</v>
      </c>
      <c r="I976" s="39">
        <v>963020</v>
      </c>
      <c r="J976" s="38">
        <v>310120520</v>
      </c>
      <c r="K976" s="36" t="s">
        <v>2386</v>
      </c>
    </row>
    <row r="977" spans="1:11" ht="15" x14ac:dyDescent="0.25">
      <c r="A977" s="50">
        <v>8368</v>
      </c>
      <c r="B977" s="50" t="s">
        <v>112</v>
      </c>
      <c r="C977" s="52">
        <v>44161</v>
      </c>
      <c r="D977" s="53" t="s">
        <v>1574</v>
      </c>
      <c r="E977" s="34">
        <v>1099320</v>
      </c>
      <c r="F977" s="49">
        <v>124852075</v>
      </c>
      <c r="G977" s="6">
        <f t="shared" si="54"/>
        <v>343139820</v>
      </c>
      <c r="H977" s="7" t="str">
        <f t="shared" si="55"/>
        <v>2020-11-30 04:40:52</v>
      </c>
      <c r="I977" s="39">
        <v>963120</v>
      </c>
      <c r="J977" s="38">
        <v>310120620</v>
      </c>
      <c r="K977" s="36" t="s">
        <v>2386</v>
      </c>
    </row>
    <row r="978" spans="1:11" ht="15" x14ac:dyDescent="0.25">
      <c r="A978" s="50">
        <v>8369</v>
      </c>
      <c r="B978" s="50" t="s">
        <v>118</v>
      </c>
      <c r="C978" s="52">
        <v>44161</v>
      </c>
      <c r="D978" s="53" t="s">
        <v>1575</v>
      </c>
      <c r="E978" s="34">
        <v>1100020</v>
      </c>
      <c r="F978" s="49">
        <v>12584035</v>
      </c>
      <c r="G978" s="6">
        <f t="shared" si="54"/>
        <v>343007920</v>
      </c>
      <c r="H978" s="7" t="str">
        <f t="shared" si="55"/>
        <v>2020-11-30 04:24:24</v>
      </c>
      <c r="I978" s="39">
        <v>963220</v>
      </c>
      <c r="J978" s="38">
        <v>310120720</v>
      </c>
      <c r="K978" s="36" t="s">
        <v>2390</v>
      </c>
    </row>
    <row r="979" spans="1:11" ht="15" x14ac:dyDescent="0.25">
      <c r="A979" s="50">
        <v>8370</v>
      </c>
      <c r="B979" s="57" t="s">
        <v>1043</v>
      </c>
      <c r="C979" s="52">
        <v>44161</v>
      </c>
      <c r="D979" s="53" t="s">
        <v>1576</v>
      </c>
      <c r="E979" s="34">
        <v>1102220</v>
      </c>
      <c r="F979" s="49">
        <v>3732203292</v>
      </c>
      <c r="G979" s="6">
        <f t="shared" si="54"/>
        <v>343060620</v>
      </c>
      <c r="H979" s="7" t="str">
        <f t="shared" si="55"/>
        <v>2020-11-30 04:22:17</v>
      </c>
      <c r="I979" s="39">
        <v>963320</v>
      </c>
      <c r="J979" s="38">
        <v>310120820</v>
      </c>
      <c r="K979" s="36" t="s">
        <v>2391</v>
      </c>
    </row>
    <row r="980" spans="1:11" ht="15" x14ac:dyDescent="0.25">
      <c r="A980" s="50">
        <v>8371</v>
      </c>
      <c r="B980" s="58" t="s">
        <v>1577</v>
      </c>
      <c r="C980" s="52">
        <v>44161</v>
      </c>
      <c r="D980" s="59" t="s">
        <v>1515</v>
      </c>
      <c r="E980" s="34">
        <v>1135620</v>
      </c>
      <c r="F980" s="60">
        <v>26500000</v>
      </c>
      <c r="G980" s="6">
        <f t="shared" si="54"/>
        <v>346625320</v>
      </c>
      <c r="H980" s="7" t="str">
        <f t="shared" si="55"/>
        <v>2020-12-03 04:15:01</v>
      </c>
      <c r="I980" s="39">
        <v>963420</v>
      </c>
      <c r="J980" s="38">
        <v>310120920</v>
      </c>
      <c r="K980" s="36" t="s">
        <v>2392</v>
      </c>
    </row>
    <row r="981" spans="1:11" ht="15" x14ac:dyDescent="0.25">
      <c r="A981" s="50">
        <v>8372</v>
      </c>
      <c r="B981" s="50" t="s">
        <v>1578</v>
      </c>
      <c r="C981" s="52">
        <v>44161</v>
      </c>
      <c r="D981" s="53" t="s">
        <v>1515</v>
      </c>
      <c r="E981" s="34">
        <v>1098920</v>
      </c>
      <c r="F981" s="49">
        <v>11000000</v>
      </c>
      <c r="G981" s="6">
        <f t="shared" si="54"/>
        <v>342300320</v>
      </c>
      <c r="H981" s="7" t="str">
        <f t="shared" si="55"/>
        <v>2020-11-30 04:23:36</v>
      </c>
      <c r="I981" s="39">
        <v>963520</v>
      </c>
      <c r="J981" s="38">
        <v>310121020</v>
      </c>
      <c r="K981" s="36" t="s">
        <v>2389</v>
      </c>
    </row>
    <row r="982" spans="1:11" ht="15" x14ac:dyDescent="0.25">
      <c r="A982" s="50">
        <v>8373</v>
      </c>
      <c r="B982" s="50" t="s">
        <v>1579</v>
      </c>
      <c r="C982" s="52">
        <v>44161</v>
      </c>
      <c r="D982" s="53" t="s">
        <v>1515</v>
      </c>
      <c r="E982" s="34">
        <v>1099020</v>
      </c>
      <c r="F982" s="49">
        <v>27500000</v>
      </c>
      <c r="G982" s="6">
        <f t="shared" si="54"/>
        <v>342294820</v>
      </c>
      <c r="H982" s="7" t="str">
        <f t="shared" si="55"/>
        <v>2020-11-30 04:23:40</v>
      </c>
      <c r="I982" s="39">
        <v>963620</v>
      </c>
      <c r="J982" s="38">
        <v>310121120</v>
      </c>
      <c r="K982" s="36" t="s">
        <v>2393</v>
      </c>
    </row>
    <row r="983" spans="1:11" ht="15" x14ac:dyDescent="0.25">
      <c r="A983" s="50">
        <v>8374</v>
      </c>
      <c r="B983" s="50" t="s">
        <v>1580</v>
      </c>
      <c r="C983" s="52">
        <v>44161</v>
      </c>
      <c r="D983" s="53" t="s">
        <v>1515</v>
      </c>
      <c r="E983" s="34">
        <v>1135920</v>
      </c>
      <c r="F983" s="49">
        <v>6000000</v>
      </c>
      <c r="G983" s="6">
        <f t="shared" si="54"/>
        <v>346722520</v>
      </c>
      <c r="H983" s="7" t="str">
        <f t="shared" si="55"/>
        <v>2020-12-03 04:24:05</v>
      </c>
      <c r="I983" s="39">
        <v>963720</v>
      </c>
      <c r="J983" s="38">
        <v>310121220</v>
      </c>
      <c r="K983" s="36" t="s">
        <v>2394</v>
      </c>
    </row>
    <row r="984" spans="1:11" ht="15" x14ac:dyDescent="0.25">
      <c r="A984" s="50">
        <v>8375</v>
      </c>
      <c r="B984" s="57" t="s">
        <v>1581</v>
      </c>
      <c r="C984" s="52">
        <v>44161</v>
      </c>
      <c r="D984" s="53" t="s">
        <v>1515</v>
      </c>
      <c r="E984" s="34">
        <v>1135720</v>
      </c>
      <c r="F984" s="49">
        <v>10000000</v>
      </c>
      <c r="G984" s="6">
        <f t="shared" ref="G984:G1032" si="56">VLOOKUP(E984,$I$6:$K$1048576,2,0)</f>
        <v>346646220</v>
      </c>
      <c r="H984" s="7" t="str">
        <f t="shared" ref="H984:H1032" si="57">VLOOKUP(E984,$I$6:$K$1048576,3,0)</f>
        <v>2020-12-03 04:20:21</v>
      </c>
      <c r="I984" s="39">
        <v>963820</v>
      </c>
      <c r="J984" s="38">
        <v>310121320</v>
      </c>
      <c r="K984" s="36" t="s">
        <v>2395</v>
      </c>
    </row>
    <row r="985" spans="1:11" ht="15" x14ac:dyDescent="0.25">
      <c r="A985" s="50">
        <v>8376</v>
      </c>
      <c r="B985" s="50" t="s">
        <v>1582</v>
      </c>
      <c r="C985" s="52">
        <v>44161</v>
      </c>
      <c r="D985" s="53" t="s">
        <v>1515</v>
      </c>
      <c r="E985" s="34">
        <v>1135820</v>
      </c>
      <c r="F985" s="49">
        <v>6600000</v>
      </c>
      <c r="G985" s="6">
        <f t="shared" si="56"/>
        <v>346649720</v>
      </c>
      <c r="H985" s="7" t="str">
        <f t="shared" si="57"/>
        <v>2020-12-03 04:23:54</v>
      </c>
      <c r="I985" s="39">
        <v>963920</v>
      </c>
      <c r="J985" s="38">
        <v>310121420</v>
      </c>
      <c r="K985" s="36" t="s">
        <v>2396</v>
      </c>
    </row>
    <row r="986" spans="1:11" ht="15" x14ac:dyDescent="0.25">
      <c r="A986" s="50">
        <v>8377</v>
      </c>
      <c r="B986" s="57" t="s">
        <v>1583</v>
      </c>
      <c r="C986" s="52">
        <v>44161</v>
      </c>
      <c r="D986" s="53" t="s">
        <v>1515</v>
      </c>
      <c r="E986" s="34">
        <v>1099220</v>
      </c>
      <c r="F986" s="63">
        <v>11440000</v>
      </c>
      <c r="G986" s="6">
        <f t="shared" si="56"/>
        <v>342373020</v>
      </c>
      <c r="H986" s="7" t="str">
        <f t="shared" si="57"/>
        <v>2020-11-30 04:23:35</v>
      </c>
      <c r="I986" s="39">
        <v>964020</v>
      </c>
      <c r="J986" s="38">
        <v>310121520</v>
      </c>
      <c r="K986" s="36" t="s">
        <v>2397</v>
      </c>
    </row>
    <row r="987" spans="1:11" ht="15" x14ac:dyDescent="0.25">
      <c r="A987" s="50">
        <v>8378</v>
      </c>
      <c r="B987" s="57" t="s">
        <v>35</v>
      </c>
      <c r="C987" s="52">
        <v>44161</v>
      </c>
      <c r="D987" s="53" t="s">
        <v>1253</v>
      </c>
      <c r="E987" s="34">
        <v>1095620</v>
      </c>
      <c r="F987" s="49">
        <v>2800000</v>
      </c>
      <c r="G987" s="6">
        <f t="shared" si="56"/>
        <v>342772420</v>
      </c>
      <c r="H987" s="7" t="str">
        <f t="shared" si="57"/>
        <v>2020-11-30 05:35:56</v>
      </c>
      <c r="I987" s="39">
        <v>964120</v>
      </c>
      <c r="J987" s="38">
        <v>310121620</v>
      </c>
      <c r="K987" s="36" t="s">
        <v>2398</v>
      </c>
    </row>
    <row r="988" spans="1:11" ht="15" x14ac:dyDescent="0.25">
      <c r="A988" s="50">
        <v>8379</v>
      </c>
      <c r="B988" s="57" t="s">
        <v>38</v>
      </c>
      <c r="C988" s="52">
        <v>44161</v>
      </c>
      <c r="D988" s="53" t="s">
        <v>1253</v>
      </c>
      <c r="E988" s="34">
        <v>1095820</v>
      </c>
      <c r="F988" s="49">
        <v>2300000</v>
      </c>
      <c r="G988" s="6">
        <f t="shared" si="56"/>
        <v>342772820</v>
      </c>
      <c r="H988" s="7" t="str">
        <f t="shared" si="57"/>
        <v>2020-11-30 05:27:18</v>
      </c>
      <c r="I988" s="39">
        <v>964220</v>
      </c>
      <c r="J988" s="38">
        <v>310121720</v>
      </c>
      <c r="K988" s="36" t="s">
        <v>2399</v>
      </c>
    </row>
    <row r="989" spans="1:11" ht="15" x14ac:dyDescent="0.25">
      <c r="A989" s="50">
        <v>8380</v>
      </c>
      <c r="B989" s="50" t="s">
        <v>43</v>
      </c>
      <c r="C989" s="52">
        <v>44161</v>
      </c>
      <c r="D989" s="53" t="s">
        <v>1253</v>
      </c>
      <c r="E989" s="34">
        <v>1096020</v>
      </c>
      <c r="F989" s="49">
        <v>4660000</v>
      </c>
      <c r="G989" s="6">
        <f t="shared" si="56"/>
        <v>342773320</v>
      </c>
      <c r="H989" s="7" t="str">
        <f t="shared" si="57"/>
        <v>2020-11-30 05:01:09</v>
      </c>
      <c r="I989" s="39">
        <v>964320</v>
      </c>
      <c r="J989" s="38">
        <v>310121820</v>
      </c>
      <c r="K989" s="36" t="s">
        <v>2400</v>
      </c>
    </row>
    <row r="990" spans="1:11" ht="15" x14ac:dyDescent="0.25">
      <c r="A990" s="50">
        <v>8381</v>
      </c>
      <c r="B990" s="50" t="s">
        <v>45</v>
      </c>
      <c r="C990" s="52">
        <v>44161</v>
      </c>
      <c r="D990" s="59" t="s">
        <v>1253</v>
      </c>
      <c r="E990" s="34">
        <v>1096120</v>
      </c>
      <c r="F990" s="49">
        <v>4350000</v>
      </c>
      <c r="G990" s="6">
        <f t="shared" si="56"/>
        <v>342773420</v>
      </c>
      <c r="H990" s="7" t="str">
        <f t="shared" si="57"/>
        <v>2020-11-30 04:56:22</v>
      </c>
      <c r="I990" s="39">
        <v>964420</v>
      </c>
      <c r="J990" s="38">
        <v>310121920</v>
      </c>
      <c r="K990" s="36" t="s">
        <v>2390</v>
      </c>
    </row>
    <row r="991" spans="1:11" ht="15" x14ac:dyDescent="0.25">
      <c r="A991" s="50">
        <v>8382</v>
      </c>
      <c r="B991" s="57" t="s">
        <v>48</v>
      </c>
      <c r="C991" s="52">
        <v>44161</v>
      </c>
      <c r="D991" s="53" t="s">
        <v>1253</v>
      </c>
      <c r="E991" s="34">
        <v>1096220</v>
      </c>
      <c r="F991" s="49">
        <v>3600000</v>
      </c>
      <c r="G991" s="6">
        <f t="shared" si="56"/>
        <v>342773720</v>
      </c>
      <c r="H991" s="7" t="str">
        <f t="shared" si="57"/>
        <v>2020-11-30 05:03:55</v>
      </c>
      <c r="I991" s="39">
        <v>964520</v>
      </c>
      <c r="J991" s="38">
        <v>310122020</v>
      </c>
      <c r="K991" s="36" t="s">
        <v>2401</v>
      </c>
    </row>
    <row r="992" spans="1:11" ht="15" x14ac:dyDescent="0.25">
      <c r="A992" s="50">
        <v>8383</v>
      </c>
      <c r="B992" s="50" t="s">
        <v>49</v>
      </c>
      <c r="C992" s="52">
        <v>44161</v>
      </c>
      <c r="D992" s="53" t="s">
        <v>1253</v>
      </c>
      <c r="E992" s="34">
        <v>1096320</v>
      </c>
      <c r="F992" s="49">
        <v>2100000</v>
      </c>
      <c r="G992" s="6">
        <f t="shared" si="56"/>
        <v>342773820</v>
      </c>
      <c r="H992" s="7" t="str">
        <f t="shared" si="57"/>
        <v>2020-11-30 05:29:05</v>
      </c>
      <c r="I992" s="39">
        <v>964620</v>
      </c>
      <c r="J992" s="38">
        <v>310122120</v>
      </c>
      <c r="K992" s="36" t="s">
        <v>2395</v>
      </c>
    </row>
    <row r="993" spans="1:11" ht="15" x14ac:dyDescent="0.25">
      <c r="A993" s="50">
        <v>8384</v>
      </c>
      <c r="B993" s="50" t="s">
        <v>1086</v>
      </c>
      <c r="C993" s="50" t="s">
        <v>1086</v>
      </c>
      <c r="D993" s="61" t="s">
        <v>1086</v>
      </c>
      <c r="E993" s="50" t="s">
        <v>1086</v>
      </c>
      <c r="F993" s="62" t="s">
        <v>1086</v>
      </c>
      <c r="G993" s="62" t="s">
        <v>1086</v>
      </c>
      <c r="H993" s="62" t="s">
        <v>1086</v>
      </c>
      <c r="I993" s="39">
        <v>964720</v>
      </c>
      <c r="J993" s="38">
        <v>310122220</v>
      </c>
      <c r="K993" s="36" t="s">
        <v>2402</v>
      </c>
    </row>
    <row r="994" spans="1:11" ht="15" x14ac:dyDescent="0.25">
      <c r="A994" s="50">
        <v>8385</v>
      </c>
      <c r="B994" s="50" t="s">
        <v>55</v>
      </c>
      <c r="C994" s="52">
        <v>44161</v>
      </c>
      <c r="D994" s="53" t="s">
        <v>977</v>
      </c>
      <c r="E994" s="34">
        <v>1096420</v>
      </c>
      <c r="F994" s="49">
        <v>3600000</v>
      </c>
      <c r="G994" s="6">
        <f t="shared" ref="G994:G1009" si="58">VLOOKUP(E994,$I$6:$K$1048576,2,0)</f>
        <v>342773920</v>
      </c>
      <c r="H994" s="7" t="str">
        <f t="shared" ref="H994:H1009" si="59">VLOOKUP(E994,$I$6:$K$1048576,3,0)</f>
        <v>2020-11-30 05:18:14</v>
      </c>
      <c r="I994" s="39">
        <v>964820</v>
      </c>
      <c r="J994" s="38">
        <v>310122320</v>
      </c>
      <c r="K994" s="36" t="s">
        <v>2402</v>
      </c>
    </row>
    <row r="995" spans="1:11" ht="15" x14ac:dyDescent="0.25">
      <c r="A995" s="50">
        <v>8386</v>
      </c>
      <c r="B995" s="50" t="s">
        <v>990</v>
      </c>
      <c r="C995" s="52">
        <v>44161</v>
      </c>
      <c r="D995" s="53" t="s">
        <v>16</v>
      </c>
      <c r="E995" s="34">
        <v>1096520</v>
      </c>
      <c r="F995" s="49">
        <v>3600000</v>
      </c>
      <c r="G995" s="6">
        <f t="shared" si="58"/>
        <v>342774020</v>
      </c>
      <c r="H995" s="7" t="str">
        <f t="shared" si="59"/>
        <v>2020-11-30 05:17:02</v>
      </c>
      <c r="I995" s="39">
        <v>961620</v>
      </c>
      <c r="J995" s="38">
        <v>310163920</v>
      </c>
      <c r="K995" s="36" t="s">
        <v>2403</v>
      </c>
    </row>
    <row r="996" spans="1:11" ht="15" x14ac:dyDescent="0.25">
      <c r="A996" s="50">
        <v>8387</v>
      </c>
      <c r="B996" s="50" t="s">
        <v>991</v>
      </c>
      <c r="C996" s="52">
        <v>44161</v>
      </c>
      <c r="D996" s="53" t="s">
        <v>28</v>
      </c>
      <c r="E996" s="34">
        <v>1096620</v>
      </c>
      <c r="F996" s="49">
        <v>3600000</v>
      </c>
      <c r="G996" s="6">
        <f t="shared" si="58"/>
        <v>342774120</v>
      </c>
      <c r="H996" s="7" t="str">
        <f t="shared" si="59"/>
        <v>2020-11-30 05:10:07</v>
      </c>
      <c r="I996" s="39">
        <v>961720</v>
      </c>
      <c r="J996" s="38">
        <v>310176020</v>
      </c>
      <c r="K996" s="36" t="s">
        <v>2404</v>
      </c>
    </row>
    <row r="997" spans="1:11" ht="15" x14ac:dyDescent="0.25">
      <c r="A997" s="50">
        <v>8388</v>
      </c>
      <c r="B997" s="50" t="s">
        <v>1011</v>
      </c>
      <c r="C997" s="52">
        <v>44161</v>
      </c>
      <c r="D997" s="53" t="s">
        <v>16</v>
      </c>
      <c r="E997" s="34">
        <v>1096720</v>
      </c>
      <c r="F997" s="49">
        <v>4200000</v>
      </c>
      <c r="G997" s="6">
        <f t="shared" si="58"/>
        <v>342774220</v>
      </c>
      <c r="H997" s="7" t="str">
        <f t="shared" si="59"/>
        <v>2020-11-30 05:00:45</v>
      </c>
      <c r="I997" s="39">
        <v>961820</v>
      </c>
      <c r="J997" s="38">
        <v>310198520</v>
      </c>
      <c r="K997" s="36" t="s">
        <v>2405</v>
      </c>
    </row>
    <row r="998" spans="1:11" ht="15" x14ac:dyDescent="0.25">
      <c r="A998" s="50">
        <v>8389</v>
      </c>
      <c r="B998" s="50" t="s">
        <v>992</v>
      </c>
      <c r="C998" s="52">
        <v>44161</v>
      </c>
      <c r="D998" s="53" t="s">
        <v>16</v>
      </c>
      <c r="E998" s="34">
        <v>1096820</v>
      </c>
      <c r="F998" s="60">
        <v>7000000</v>
      </c>
      <c r="G998" s="6">
        <f t="shared" si="58"/>
        <v>342774320</v>
      </c>
      <c r="H998" s="7" t="str">
        <f t="shared" si="59"/>
        <v>2020-11-30 04:41:29</v>
      </c>
      <c r="I998" s="39">
        <v>961920</v>
      </c>
      <c r="J998" s="38">
        <v>310201620</v>
      </c>
      <c r="K998" s="36" t="s">
        <v>2406</v>
      </c>
    </row>
    <row r="999" spans="1:11" ht="15" x14ac:dyDescent="0.25">
      <c r="A999" s="50">
        <v>8390</v>
      </c>
      <c r="B999" s="50" t="s">
        <v>1142</v>
      </c>
      <c r="C999" s="52">
        <v>44161</v>
      </c>
      <c r="D999" s="53" t="s">
        <v>19</v>
      </c>
      <c r="E999" s="34">
        <v>1096920</v>
      </c>
      <c r="F999" s="49">
        <v>7000000</v>
      </c>
      <c r="G999" s="6">
        <f t="shared" si="58"/>
        <v>342774420</v>
      </c>
      <c r="H999" s="7" t="str">
        <f t="shared" si="59"/>
        <v>2020-11-30 04:33:27</v>
      </c>
      <c r="I999" s="39">
        <v>965520</v>
      </c>
      <c r="J999" s="38">
        <v>311190620</v>
      </c>
      <c r="K999" s="36" t="s">
        <v>2407</v>
      </c>
    </row>
    <row r="1000" spans="1:11" ht="15" x14ac:dyDescent="0.25">
      <c r="A1000" s="50">
        <v>8391</v>
      </c>
      <c r="B1000" s="50" t="s">
        <v>1177</v>
      </c>
      <c r="C1000" s="52">
        <v>44161</v>
      </c>
      <c r="D1000" s="53" t="s">
        <v>19</v>
      </c>
      <c r="E1000" s="34">
        <v>1097020</v>
      </c>
      <c r="F1000" s="49">
        <v>7000000</v>
      </c>
      <c r="G1000" s="6">
        <f t="shared" si="58"/>
        <v>342774520</v>
      </c>
      <c r="H1000" s="7" t="str">
        <f t="shared" si="59"/>
        <v>2020-11-30 04:33:26</v>
      </c>
      <c r="I1000" s="39">
        <v>959620</v>
      </c>
      <c r="J1000" s="38">
        <v>311198820</v>
      </c>
      <c r="K1000" s="36" t="s">
        <v>2408</v>
      </c>
    </row>
    <row r="1001" spans="1:11" ht="15" x14ac:dyDescent="0.25">
      <c r="A1001" s="50">
        <v>8392</v>
      </c>
      <c r="B1001" s="50" t="s">
        <v>1146</v>
      </c>
      <c r="C1001" s="52">
        <v>44161</v>
      </c>
      <c r="D1001" s="53" t="s">
        <v>11</v>
      </c>
      <c r="E1001" s="34">
        <v>1097120</v>
      </c>
      <c r="F1001" s="49">
        <v>5000000</v>
      </c>
      <c r="G1001" s="6">
        <f t="shared" si="58"/>
        <v>342774620</v>
      </c>
      <c r="H1001" s="7" t="str">
        <f t="shared" si="59"/>
        <v>2020-11-30 04:56:32</v>
      </c>
      <c r="I1001" s="39">
        <v>959720</v>
      </c>
      <c r="J1001" s="38">
        <v>311200820</v>
      </c>
      <c r="K1001" s="36" t="s">
        <v>2409</v>
      </c>
    </row>
    <row r="1002" spans="1:11" ht="15" x14ac:dyDescent="0.25">
      <c r="A1002" s="50">
        <v>8393</v>
      </c>
      <c r="B1002" s="50" t="s">
        <v>1143</v>
      </c>
      <c r="C1002" s="52">
        <v>44161</v>
      </c>
      <c r="D1002" s="53" t="s">
        <v>11</v>
      </c>
      <c r="E1002" s="34">
        <v>1097220</v>
      </c>
      <c r="F1002" s="49">
        <v>7000000</v>
      </c>
      <c r="G1002" s="6">
        <f t="shared" si="58"/>
        <v>342774920</v>
      </c>
      <c r="H1002" s="7" t="str">
        <f t="shared" si="59"/>
        <v>2020-11-30 04:33:11</v>
      </c>
      <c r="I1002" s="39">
        <v>964920</v>
      </c>
      <c r="J1002" s="38">
        <v>311202920</v>
      </c>
      <c r="K1002" s="36" t="s">
        <v>2410</v>
      </c>
    </row>
    <row r="1003" spans="1:11" ht="15" x14ac:dyDescent="0.25">
      <c r="A1003" s="50">
        <v>8394</v>
      </c>
      <c r="B1003" s="57" t="s">
        <v>1233</v>
      </c>
      <c r="C1003" s="52">
        <v>44161</v>
      </c>
      <c r="D1003" s="53" t="s">
        <v>11</v>
      </c>
      <c r="E1003" s="34">
        <v>1097320</v>
      </c>
      <c r="F1003" s="56">
        <v>7000000</v>
      </c>
      <c r="G1003" s="6">
        <f t="shared" si="58"/>
        <v>342775120</v>
      </c>
      <c r="H1003" s="7" t="str">
        <f t="shared" si="59"/>
        <v>2020-11-30 04:33:26</v>
      </c>
      <c r="I1003" s="39">
        <v>965020</v>
      </c>
      <c r="J1003" s="38">
        <v>311204820</v>
      </c>
      <c r="K1003" s="36" t="s">
        <v>2411</v>
      </c>
    </row>
    <row r="1004" spans="1:11" ht="15" x14ac:dyDescent="0.25">
      <c r="A1004" s="50">
        <v>8395</v>
      </c>
      <c r="B1004" s="50" t="s">
        <v>1149</v>
      </c>
      <c r="C1004" s="52">
        <v>44161</v>
      </c>
      <c r="D1004" s="53" t="s">
        <v>11</v>
      </c>
      <c r="E1004" s="34">
        <v>1097420</v>
      </c>
      <c r="F1004" s="56">
        <v>5000000</v>
      </c>
      <c r="G1004" s="6">
        <f t="shared" si="58"/>
        <v>342775220</v>
      </c>
      <c r="H1004" s="7" t="str">
        <f t="shared" si="59"/>
        <v>2020-11-30 05:01:31</v>
      </c>
      <c r="I1004" s="39">
        <v>965120</v>
      </c>
      <c r="J1004" s="38">
        <v>311207920</v>
      </c>
      <c r="K1004" s="36" t="s">
        <v>2412</v>
      </c>
    </row>
    <row r="1005" spans="1:11" ht="15" x14ac:dyDescent="0.25">
      <c r="A1005" s="50">
        <v>8396</v>
      </c>
      <c r="B1005" s="50" t="s">
        <v>1145</v>
      </c>
      <c r="C1005" s="52">
        <v>44161</v>
      </c>
      <c r="D1005" s="53" t="s">
        <v>11</v>
      </c>
      <c r="E1005" s="34">
        <v>1097520</v>
      </c>
      <c r="F1005" s="49">
        <v>5000000</v>
      </c>
      <c r="G1005" s="6">
        <f t="shared" si="58"/>
        <v>342775420</v>
      </c>
      <c r="H1005" s="7" t="str">
        <f t="shared" si="59"/>
        <v>2020-11-30 04:53:27</v>
      </c>
      <c r="I1005" s="39">
        <v>965120</v>
      </c>
      <c r="J1005" s="38">
        <v>311207920</v>
      </c>
      <c r="K1005" s="36" t="s">
        <v>2412</v>
      </c>
    </row>
    <row r="1006" spans="1:11" ht="15" x14ac:dyDescent="0.25">
      <c r="A1006" s="50">
        <v>8397</v>
      </c>
      <c r="B1006" s="50" t="s">
        <v>1238</v>
      </c>
      <c r="C1006" s="52">
        <v>44161</v>
      </c>
      <c r="D1006" s="53" t="s">
        <v>9</v>
      </c>
      <c r="E1006" s="34">
        <v>1095720</v>
      </c>
      <c r="F1006" s="49">
        <v>3500000</v>
      </c>
      <c r="G1006" s="6">
        <f t="shared" si="58"/>
        <v>342772520</v>
      </c>
      <c r="H1006" s="7" t="str">
        <f t="shared" si="59"/>
        <v>2020-11-30 05:31:55</v>
      </c>
      <c r="I1006" s="39">
        <v>965220</v>
      </c>
      <c r="J1006" s="38">
        <v>311211420</v>
      </c>
      <c r="K1006" s="36" t="s">
        <v>2413</v>
      </c>
    </row>
    <row r="1007" spans="1:11" ht="15" x14ac:dyDescent="0.25">
      <c r="A1007" s="50">
        <v>8398</v>
      </c>
      <c r="B1007" s="50" t="s">
        <v>41</v>
      </c>
      <c r="C1007" s="52">
        <v>44161</v>
      </c>
      <c r="D1007" s="53" t="s">
        <v>1253</v>
      </c>
      <c r="E1007" s="34">
        <v>1095920</v>
      </c>
      <c r="F1007" s="49">
        <v>4150000</v>
      </c>
      <c r="G1007" s="6">
        <f t="shared" si="58"/>
        <v>342773120</v>
      </c>
      <c r="H1007" s="7" t="str">
        <f t="shared" si="59"/>
        <v>2020-11-30 04:44:33</v>
      </c>
      <c r="I1007" s="39">
        <v>965320</v>
      </c>
      <c r="J1007" s="38">
        <v>311215120</v>
      </c>
      <c r="K1007" s="36" t="s">
        <v>2414</v>
      </c>
    </row>
    <row r="1008" spans="1:11" ht="15" x14ac:dyDescent="0.25">
      <c r="A1008" s="50">
        <v>8399</v>
      </c>
      <c r="B1008" s="50" t="s">
        <v>1033</v>
      </c>
      <c r="C1008" s="52">
        <v>44161</v>
      </c>
      <c r="D1008" s="53" t="s">
        <v>16</v>
      </c>
      <c r="E1008" s="34">
        <v>1097620</v>
      </c>
      <c r="F1008" s="49">
        <v>4500000</v>
      </c>
      <c r="G1008" s="6">
        <f t="shared" si="58"/>
        <v>342775520</v>
      </c>
      <c r="H1008" s="7" t="str">
        <f t="shared" si="59"/>
        <v>2020-11-30 04:57:24</v>
      </c>
      <c r="I1008" s="39">
        <v>965420</v>
      </c>
      <c r="J1008" s="38">
        <v>311218520</v>
      </c>
      <c r="K1008" s="36" t="s">
        <v>2415</v>
      </c>
    </row>
    <row r="1009" spans="1:11" ht="15" x14ac:dyDescent="0.25">
      <c r="A1009" s="50">
        <v>8400</v>
      </c>
      <c r="B1009" s="50" t="s">
        <v>1584</v>
      </c>
      <c r="C1009" s="52">
        <v>44161</v>
      </c>
      <c r="D1009" s="53" t="s">
        <v>11</v>
      </c>
      <c r="E1009" s="34">
        <v>1097720</v>
      </c>
      <c r="F1009" s="49">
        <v>3500000</v>
      </c>
      <c r="G1009" s="6">
        <f t="shared" si="58"/>
        <v>342775620</v>
      </c>
      <c r="H1009" s="7" t="str">
        <f t="shared" si="59"/>
        <v>2020-11-30 05:05:37</v>
      </c>
      <c r="I1009" s="39">
        <v>967720</v>
      </c>
      <c r="J1009" s="38">
        <v>311582020</v>
      </c>
      <c r="K1009" s="36" t="s">
        <v>2416</v>
      </c>
    </row>
    <row r="1010" spans="1:11" ht="15" x14ac:dyDescent="0.25">
      <c r="A1010" s="50">
        <v>8401</v>
      </c>
      <c r="B1010" s="50" t="s">
        <v>1086</v>
      </c>
      <c r="C1010" s="50" t="s">
        <v>1086</v>
      </c>
      <c r="D1010" s="61" t="s">
        <v>1086</v>
      </c>
      <c r="E1010" s="50" t="s">
        <v>1086</v>
      </c>
      <c r="F1010" s="62" t="s">
        <v>1086</v>
      </c>
      <c r="G1010" s="62" t="s">
        <v>1086</v>
      </c>
      <c r="H1010" s="62" t="s">
        <v>1086</v>
      </c>
      <c r="I1010" s="39">
        <v>967820</v>
      </c>
      <c r="J1010" s="38">
        <v>311582120</v>
      </c>
      <c r="K1010" s="36" t="s">
        <v>2417</v>
      </c>
    </row>
    <row r="1011" spans="1:11" ht="15" x14ac:dyDescent="0.25">
      <c r="A1011" s="50">
        <v>8402</v>
      </c>
      <c r="B1011" s="50" t="s">
        <v>1585</v>
      </c>
      <c r="C1011" s="52">
        <v>44161</v>
      </c>
      <c r="D1011" s="53" t="s">
        <v>11</v>
      </c>
      <c r="E1011" s="34">
        <v>1097820</v>
      </c>
      <c r="F1011" s="49">
        <v>4500000</v>
      </c>
      <c r="G1011" s="6">
        <f t="shared" si="56"/>
        <v>342775720</v>
      </c>
      <c r="H1011" s="7" t="str">
        <f t="shared" si="57"/>
        <v>2020-11-30 04:58:50</v>
      </c>
      <c r="I1011" s="39">
        <v>967920</v>
      </c>
      <c r="J1011" s="38">
        <v>311582220</v>
      </c>
      <c r="K1011" s="36" t="s">
        <v>2418</v>
      </c>
    </row>
    <row r="1012" spans="1:11" ht="15" x14ac:dyDescent="0.25">
      <c r="A1012" s="50">
        <v>8403</v>
      </c>
      <c r="B1012" s="50" t="s">
        <v>1586</v>
      </c>
      <c r="C1012" s="52">
        <v>44161</v>
      </c>
      <c r="D1012" s="53" t="s">
        <v>11</v>
      </c>
      <c r="E1012" s="34">
        <v>1097920</v>
      </c>
      <c r="F1012" s="49">
        <v>4500000</v>
      </c>
      <c r="G1012" s="6">
        <f t="shared" si="56"/>
        <v>342775820</v>
      </c>
      <c r="H1012" s="7" t="str">
        <f t="shared" si="57"/>
        <v>2020-11-30 04:54:29</v>
      </c>
      <c r="I1012" s="39">
        <v>968020</v>
      </c>
      <c r="J1012" s="38">
        <v>311582320</v>
      </c>
      <c r="K1012" s="36" t="s">
        <v>2418</v>
      </c>
    </row>
    <row r="1013" spans="1:11" ht="15" x14ac:dyDescent="0.25">
      <c r="A1013" s="50">
        <v>8404</v>
      </c>
      <c r="B1013" s="50" t="s">
        <v>1086</v>
      </c>
      <c r="C1013" s="50" t="s">
        <v>1086</v>
      </c>
      <c r="D1013" s="61" t="s">
        <v>1086</v>
      </c>
      <c r="E1013" s="50" t="s">
        <v>1086</v>
      </c>
      <c r="F1013" s="62" t="s">
        <v>1086</v>
      </c>
      <c r="G1013" s="62" t="s">
        <v>1086</v>
      </c>
      <c r="H1013" s="62" t="s">
        <v>1086</v>
      </c>
      <c r="I1013" s="39">
        <v>968120</v>
      </c>
      <c r="J1013" s="38">
        <v>311582420</v>
      </c>
      <c r="K1013" s="36" t="s">
        <v>2419</v>
      </c>
    </row>
    <row r="1014" spans="1:11" ht="15" x14ac:dyDescent="0.25">
      <c r="A1014" s="50">
        <v>8405</v>
      </c>
      <c r="B1014" s="50" t="s">
        <v>1587</v>
      </c>
      <c r="C1014" s="52">
        <v>44161</v>
      </c>
      <c r="D1014" s="53" t="s">
        <v>11</v>
      </c>
      <c r="E1014" s="34">
        <v>1098020</v>
      </c>
      <c r="F1014" s="49">
        <v>5500000</v>
      </c>
      <c r="G1014" s="6">
        <f t="shared" ref="G1014:G1015" si="60">VLOOKUP(E1014,$I$6:$K$1048576,2,0)</f>
        <v>342775920</v>
      </c>
      <c r="H1014" s="7" t="str">
        <f t="shared" ref="H1014:H1015" si="61">VLOOKUP(E1014,$I$6:$K$1048576,3,0)</f>
        <v>2020-11-30 04:47:07</v>
      </c>
      <c r="I1014" s="39">
        <v>968220</v>
      </c>
      <c r="J1014" s="38">
        <v>311582520</v>
      </c>
      <c r="K1014" s="36" t="s">
        <v>2408</v>
      </c>
    </row>
    <row r="1015" spans="1:11" ht="15" x14ac:dyDescent="0.25">
      <c r="A1015" s="50">
        <v>8406</v>
      </c>
      <c r="B1015" s="50" t="s">
        <v>1588</v>
      </c>
      <c r="C1015" s="52">
        <v>44161</v>
      </c>
      <c r="D1015" s="53" t="s">
        <v>11</v>
      </c>
      <c r="E1015" s="34">
        <v>1098120</v>
      </c>
      <c r="F1015" s="49">
        <v>5200000</v>
      </c>
      <c r="G1015" s="6">
        <f t="shared" si="60"/>
        <v>342776020</v>
      </c>
      <c r="H1015" s="7" t="str">
        <f t="shared" si="61"/>
        <v>2020-11-30 04:47:43</v>
      </c>
      <c r="I1015" s="39">
        <v>968320</v>
      </c>
      <c r="J1015" s="38">
        <v>311640020</v>
      </c>
      <c r="K1015" s="36" t="s">
        <v>2420</v>
      </c>
    </row>
    <row r="1016" spans="1:11" ht="15" x14ac:dyDescent="0.25">
      <c r="A1016" s="50">
        <v>8407</v>
      </c>
      <c r="B1016" s="50" t="s">
        <v>1426</v>
      </c>
      <c r="C1016" s="52">
        <v>44161</v>
      </c>
      <c r="D1016" s="53" t="s">
        <v>1589</v>
      </c>
      <c r="E1016" s="34">
        <v>1100120</v>
      </c>
      <c r="F1016" s="49">
        <v>2164802320</v>
      </c>
      <c r="G1016" s="62" t="s">
        <v>1086</v>
      </c>
      <c r="H1016" s="62" t="s">
        <v>1086</v>
      </c>
      <c r="I1016" s="39">
        <v>968420</v>
      </c>
      <c r="J1016" s="38">
        <v>311640120</v>
      </c>
      <c r="K1016" s="36" t="s">
        <v>2421</v>
      </c>
    </row>
    <row r="1017" spans="1:11" ht="30" x14ac:dyDescent="0.25">
      <c r="A1017" s="50">
        <v>8408</v>
      </c>
      <c r="B1017" s="50" t="s">
        <v>122</v>
      </c>
      <c r="C1017" s="52">
        <v>44161</v>
      </c>
      <c r="D1017" s="53" t="s">
        <v>1590</v>
      </c>
      <c r="E1017" s="34">
        <v>1102320</v>
      </c>
      <c r="F1017" s="49">
        <v>228093870</v>
      </c>
      <c r="G1017" s="6">
        <f t="shared" ref="G1017:G1030" si="62">VLOOKUP(E1017,$I$6:$K$1048576,2,0)</f>
        <v>343066320</v>
      </c>
      <c r="H1017" s="7" t="str">
        <f t="shared" ref="H1017:H1030" si="63">VLOOKUP(E1017,$I$6:$K$1048576,3,0)</f>
        <v>2020-11-30 04:35:18</v>
      </c>
      <c r="I1017" s="39">
        <v>968520</v>
      </c>
      <c r="J1017" s="38">
        <v>311640220</v>
      </c>
      <c r="K1017" s="36" t="s">
        <v>2422</v>
      </c>
    </row>
    <row r="1018" spans="1:11" ht="15" x14ac:dyDescent="0.25">
      <c r="A1018" s="50">
        <v>8409</v>
      </c>
      <c r="B1018" s="50" t="s">
        <v>1148</v>
      </c>
      <c r="C1018" s="52">
        <v>44161</v>
      </c>
      <c r="D1018" s="53" t="s">
        <v>1591</v>
      </c>
      <c r="E1018" s="34">
        <v>1099920</v>
      </c>
      <c r="F1018" s="49">
        <v>1139519996</v>
      </c>
      <c r="G1018" s="6">
        <f t="shared" si="62"/>
        <v>342956220</v>
      </c>
      <c r="H1018" s="7" t="str">
        <f t="shared" si="63"/>
        <v>2020-11-30 04:22:31</v>
      </c>
      <c r="I1018" s="39">
        <v>968620</v>
      </c>
      <c r="J1018" s="38">
        <v>311640320</v>
      </c>
      <c r="K1018" s="36" t="s">
        <v>2423</v>
      </c>
    </row>
    <row r="1019" spans="1:11" ht="15" x14ac:dyDescent="0.25">
      <c r="A1019" s="50">
        <v>8410</v>
      </c>
      <c r="B1019" s="50" t="s">
        <v>196</v>
      </c>
      <c r="C1019" s="52">
        <v>44161</v>
      </c>
      <c r="D1019" s="53" t="s">
        <v>1401</v>
      </c>
      <c r="E1019" s="34">
        <v>1103020</v>
      </c>
      <c r="F1019" s="49">
        <v>4000000</v>
      </c>
      <c r="G1019" s="6">
        <f t="shared" si="62"/>
        <v>344148420</v>
      </c>
      <c r="H1019" s="7" t="str">
        <f t="shared" si="63"/>
        <v>2020-12-01 03:19:39</v>
      </c>
      <c r="I1019" s="39">
        <v>968720</v>
      </c>
      <c r="J1019" s="38">
        <v>311640420</v>
      </c>
      <c r="K1019" s="36" t="s">
        <v>2424</v>
      </c>
    </row>
    <row r="1020" spans="1:11" ht="15" x14ac:dyDescent="0.25">
      <c r="A1020" s="50">
        <v>8411</v>
      </c>
      <c r="B1020" s="57" t="s">
        <v>192</v>
      </c>
      <c r="C1020" s="52">
        <v>44161</v>
      </c>
      <c r="D1020" s="53" t="s">
        <v>1253</v>
      </c>
      <c r="E1020" s="34">
        <v>1102720</v>
      </c>
      <c r="F1020" s="49">
        <v>4500000</v>
      </c>
      <c r="G1020" s="6">
        <f t="shared" si="62"/>
        <v>344148120</v>
      </c>
      <c r="H1020" s="7" t="str">
        <f t="shared" si="63"/>
        <v>2020-12-01 03:29:17</v>
      </c>
      <c r="I1020" s="39">
        <v>968820</v>
      </c>
      <c r="J1020" s="38">
        <v>311640520</v>
      </c>
      <c r="K1020" s="36" t="s">
        <v>2245</v>
      </c>
    </row>
    <row r="1021" spans="1:11" ht="15" x14ac:dyDescent="0.25">
      <c r="A1021" s="50">
        <v>8412</v>
      </c>
      <c r="B1021" s="50" t="s">
        <v>194</v>
      </c>
      <c r="C1021" s="52">
        <v>44161</v>
      </c>
      <c r="D1021" s="53" t="s">
        <v>1401</v>
      </c>
      <c r="E1021" s="34">
        <v>1102920</v>
      </c>
      <c r="F1021" s="49">
        <v>4000000</v>
      </c>
      <c r="G1021" s="6">
        <f t="shared" si="62"/>
        <v>344148320</v>
      </c>
      <c r="H1021" s="7" t="str">
        <f t="shared" si="63"/>
        <v>2020-12-01 03:19:39</v>
      </c>
      <c r="I1021" s="39">
        <v>968920</v>
      </c>
      <c r="J1021" s="38">
        <v>311640620</v>
      </c>
      <c r="K1021" s="36" t="s">
        <v>2245</v>
      </c>
    </row>
    <row r="1022" spans="1:11" ht="15" x14ac:dyDescent="0.25">
      <c r="A1022" s="50">
        <v>8413</v>
      </c>
      <c r="B1022" s="50" t="s">
        <v>1094</v>
      </c>
      <c r="C1022" s="52">
        <v>44161</v>
      </c>
      <c r="D1022" s="53" t="s">
        <v>9</v>
      </c>
      <c r="E1022" s="34">
        <v>1103220</v>
      </c>
      <c r="F1022" s="49">
        <v>8900000</v>
      </c>
      <c r="G1022" s="6">
        <f t="shared" si="62"/>
        <v>344148820</v>
      </c>
      <c r="H1022" s="7" t="str">
        <f t="shared" si="63"/>
        <v>2020-12-01 03:16:19</v>
      </c>
      <c r="I1022" s="39">
        <v>969020</v>
      </c>
      <c r="J1022" s="38">
        <v>311640720</v>
      </c>
      <c r="K1022" s="36" t="s">
        <v>2245</v>
      </c>
    </row>
    <row r="1023" spans="1:11" ht="15" x14ac:dyDescent="0.25">
      <c r="A1023" s="50">
        <v>8414</v>
      </c>
      <c r="B1023" s="50" t="s">
        <v>1592</v>
      </c>
      <c r="C1023" s="52">
        <v>44161</v>
      </c>
      <c r="D1023" s="66" t="s">
        <v>9</v>
      </c>
      <c r="E1023" s="34">
        <v>1103120</v>
      </c>
      <c r="F1023" s="49">
        <v>3000000</v>
      </c>
      <c r="G1023" s="6">
        <f t="shared" si="62"/>
        <v>344148620</v>
      </c>
      <c r="H1023" s="7" t="str">
        <f t="shared" si="63"/>
        <v>2020-12-01 03:27:57</v>
      </c>
      <c r="I1023" s="39">
        <v>969120</v>
      </c>
      <c r="J1023" s="38">
        <v>311640820</v>
      </c>
      <c r="K1023" s="36" t="s">
        <v>2249</v>
      </c>
    </row>
    <row r="1024" spans="1:11" ht="15" x14ac:dyDescent="0.25">
      <c r="A1024" s="50">
        <v>8415</v>
      </c>
      <c r="B1024" s="57" t="s">
        <v>193</v>
      </c>
      <c r="C1024" s="52">
        <v>44161</v>
      </c>
      <c r="D1024" s="53" t="s">
        <v>1253</v>
      </c>
      <c r="E1024" s="34">
        <v>1102820</v>
      </c>
      <c r="F1024" s="63">
        <v>4200000</v>
      </c>
      <c r="G1024" s="6">
        <f t="shared" si="62"/>
        <v>344148220</v>
      </c>
      <c r="H1024" s="7" t="str">
        <f t="shared" si="63"/>
        <v>2020-12-01 03:27:14</v>
      </c>
      <c r="I1024" s="39">
        <v>969220</v>
      </c>
      <c r="J1024" s="38">
        <v>311641020</v>
      </c>
      <c r="K1024" s="36" t="s">
        <v>2425</v>
      </c>
    </row>
    <row r="1025" spans="1:11" ht="15" x14ac:dyDescent="0.25">
      <c r="A1025" s="50">
        <v>8416</v>
      </c>
      <c r="B1025" s="50" t="s">
        <v>195</v>
      </c>
      <c r="C1025" s="52">
        <v>44161</v>
      </c>
      <c r="D1025" s="53" t="s">
        <v>1253</v>
      </c>
      <c r="E1025" s="34">
        <v>1102620</v>
      </c>
      <c r="F1025" s="63">
        <v>5500000</v>
      </c>
      <c r="G1025" s="6">
        <f t="shared" si="62"/>
        <v>344148020</v>
      </c>
      <c r="H1025" s="7" t="str">
        <f t="shared" si="63"/>
        <v>2020-12-01 03:19:07</v>
      </c>
      <c r="I1025" s="39">
        <v>969320</v>
      </c>
      <c r="J1025" s="38">
        <v>311641220</v>
      </c>
      <c r="K1025" s="36" t="s">
        <v>2426</v>
      </c>
    </row>
    <row r="1026" spans="1:11" ht="15" x14ac:dyDescent="0.25">
      <c r="A1026" s="50">
        <v>8417</v>
      </c>
      <c r="B1026" s="50" t="s">
        <v>239</v>
      </c>
      <c r="C1026" s="52">
        <v>44161</v>
      </c>
      <c r="D1026" s="66" t="s">
        <v>1081</v>
      </c>
      <c r="E1026" s="34">
        <v>1103420</v>
      </c>
      <c r="F1026" s="49">
        <v>5500000</v>
      </c>
      <c r="G1026" s="6">
        <f t="shared" si="62"/>
        <v>344149020</v>
      </c>
      <c r="H1026" s="7" t="str">
        <f t="shared" si="63"/>
        <v>2020-12-01 03:18:55</v>
      </c>
      <c r="I1026" s="39">
        <v>969420</v>
      </c>
      <c r="J1026" s="38">
        <v>311641320</v>
      </c>
      <c r="K1026" s="36" t="s">
        <v>2427</v>
      </c>
    </row>
    <row r="1027" spans="1:11" ht="15" x14ac:dyDescent="0.25">
      <c r="A1027" s="50">
        <v>8418</v>
      </c>
      <c r="B1027" s="50" t="s">
        <v>238</v>
      </c>
      <c r="C1027" s="52">
        <v>44161</v>
      </c>
      <c r="D1027" s="53" t="s">
        <v>1081</v>
      </c>
      <c r="E1027" s="34">
        <v>1103320</v>
      </c>
      <c r="F1027" s="49">
        <v>5000000</v>
      </c>
      <c r="G1027" s="6">
        <f t="shared" si="62"/>
        <v>344148920</v>
      </c>
      <c r="H1027" s="7" t="str">
        <f t="shared" si="63"/>
        <v>2020-12-01 03:19:12</v>
      </c>
      <c r="I1027" s="39">
        <v>969520</v>
      </c>
      <c r="J1027" s="38">
        <v>311641520</v>
      </c>
      <c r="K1027" s="36" t="s">
        <v>2428</v>
      </c>
    </row>
    <row r="1028" spans="1:11" ht="15" x14ac:dyDescent="0.25">
      <c r="A1028" s="50">
        <v>8419</v>
      </c>
      <c r="B1028" s="50" t="s">
        <v>1593</v>
      </c>
      <c r="C1028" s="52">
        <v>44161</v>
      </c>
      <c r="D1028" s="53" t="s">
        <v>11</v>
      </c>
      <c r="E1028" s="34">
        <v>1103520</v>
      </c>
      <c r="F1028" s="49">
        <v>7000000</v>
      </c>
      <c r="G1028" s="6">
        <f t="shared" si="62"/>
        <v>344149120</v>
      </c>
      <c r="H1028" s="7" t="str">
        <f t="shared" si="63"/>
        <v>2020-12-01 03:24:06</v>
      </c>
      <c r="I1028" s="39">
        <v>969620</v>
      </c>
      <c r="J1028" s="38">
        <v>311641620</v>
      </c>
      <c r="K1028" s="36" t="s">
        <v>2249</v>
      </c>
    </row>
    <row r="1029" spans="1:11" ht="15" x14ac:dyDescent="0.25">
      <c r="A1029" s="50">
        <v>8420</v>
      </c>
      <c r="B1029" s="57" t="s">
        <v>201</v>
      </c>
      <c r="C1029" s="52">
        <v>44161</v>
      </c>
      <c r="D1029" s="66" t="s">
        <v>1253</v>
      </c>
      <c r="E1029" s="34">
        <v>1104320</v>
      </c>
      <c r="F1029" s="49">
        <v>5000000</v>
      </c>
      <c r="G1029" s="6">
        <f t="shared" si="62"/>
        <v>344150120</v>
      </c>
      <c r="H1029" s="7" t="str">
        <f t="shared" si="63"/>
        <v>2020-12-01 03:19:12</v>
      </c>
      <c r="I1029" s="39">
        <v>969720</v>
      </c>
      <c r="J1029" s="38">
        <v>311641720</v>
      </c>
      <c r="K1029" s="36" t="s">
        <v>2420</v>
      </c>
    </row>
    <row r="1030" spans="1:11" ht="15" x14ac:dyDescent="0.25">
      <c r="A1030" s="50">
        <v>8421</v>
      </c>
      <c r="B1030" s="50" t="s">
        <v>205</v>
      </c>
      <c r="C1030" s="52">
        <v>44161</v>
      </c>
      <c r="D1030" s="53" t="s">
        <v>977</v>
      </c>
      <c r="E1030" s="34">
        <v>1104420</v>
      </c>
      <c r="F1030" s="49">
        <v>5500000</v>
      </c>
      <c r="G1030" s="6">
        <f t="shared" si="62"/>
        <v>344150220</v>
      </c>
      <c r="H1030" s="7" t="str">
        <f t="shared" si="63"/>
        <v>2020-12-01 03:28:48</v>
      </c>
      <c r="I1030" s="39">
        <v>969820</v>
      </c>
      <c r="J1030" s="38">
        <v>311641920</v>
      </c>
      <c r="K1030" s="36" t="s">
        <v>2429</v>
      </c>
    </row>
    <row r="1031" spans="1:11" ht="15" x14ac:dyDescent="0.25">
      <c r="A1031" s="50">
        <v>8422</v>
      </c>
      <c r="B1031" s="57" t="s">
        <v>46</v>
      </c>
      <c r="C1031" s="52">
        <v>44161</v>
      </c>
      <c r="D1031" s="53" t="s">
        <v>1253</v>
      </c>
      <c r="E1031" s="34">
        <v>1104520</v>
      </c>
      <c r="F1031" s="49">
        <v>5000000</v>
      </c>
      <c r="G1031" s="6">
        <f t="shared" si="56"/>
        <v>344150320</v>
      </c>
      <c r="H1031" s="7" t="str">
        <f t="shared" si="57"/>
        <v>2020-12-01 03:23:37</v>
      </c>
      <c r="I1031" s="39">
        <v>969920</v>
      </c>
      <c r="J1031" s="38">
        <v>311642020</v>
      </c>
      <c r="K1031" s="36" t="s">
        <v>2430</v>
      </c>
    </row>
    <row r="1032" spans="1:11" ht="15" x14ac:dyDescent="0.25">
      <c r="A1032" s="50">
        <v>8423</v>
      </c>
      <c r="B1032" s="50" t="s">
        <v>271</v>
      </c>
      <c r="C1032" s="52">
        <v>44162</v>
      </c>
      <c r="D1032" s="53" t="s">
        <v>1253</v>
      </c>
      <c r="E1032" s="34">
        <v>1104620</v>
      </c>
      <c r="F1032" s="49">
        <v>3640000</v>
      </c>
      <c r="G1032" s="6">
        <f t="shared" si="56"/>
        <v>344150420</v>
      </c>
      <c r="H1032" s="7" t="str">
        <f t="shared" si="57"/>
        <v>2020-12-01 03:19:50</v>
      </c>
      <c r="I1032" s="39">
        <v>965620</v>
      </c>
      <c r="J1032" s="38">
        <v>311767020</v>
      </c>
      <c r="K1032" s="36" t="s">
        <v>2431</v>
      </c>
    </row>
    <row r="1033" spans="1:11" ht="15" x14ac:dyDescent="0.25">
      <c r="A1033" s="50">
        <v>8424</v>
      </c>
      <c r="B1033" s="50" t="s">
        <v>1594</v>
      </c>
      <c r="C1033" s="52">
        <v>44162</v>
      </c>
      <c r="D1033" s="53" t="s">
        <v>1253</v>
      </c>
      <c r="E1033" s="34">
        <v>1104720</v>
      </c>
      <c r="F1033" s="49">
        <v>2200000</v>
      </c>
      <c r="G1033" s="6">
        <f t="shared" ref="G1033:G1096" si="64">VLOOKUP(E1033,$I$6:$K$1048576,2,0)</f>
        <v>344150520</v>
      </c>
      <c r="H1033" s="7" t="str">
        <f t="shared" ref="H1033:H1096" si="65">VLOOKUP(E1033,$I$6:$K$1048576,3,0)</f>
        <v>2020-12-01 03:17:03</v>
      </c>
      <c r="I1033" s="39">
        <v>965720</v>
      </c>
      <c r="J1033" s="38">
        <v>311767120</v>
      </c>
      <c r="K1033" s="36" t="s">
        <v>2432</v>
      </c>
    </row>
    <row r="1034" spans="1:11" ht="15" x14ac:dyDescent="0.25">
      <c r="A1034" s="50">
        <v>8425</v>
      </c>
      <c r="B1034" s="50" t="s">
        <v>272</v>
      </c>
      <c r="C1034" s="52">
        <v>44162</v>
      </c>
      <c r="D1034" s="53" t="s">
        <v>1253</v>
      </c>
      <c r="E1034" s="34">
        <v>1104820</v>
      </c>
      <c r="F1034" s="49">
        <v>2200000</v>
      </c>
      <c r="G1034" s="6">
        <f t="shared" si="64"/>
        <v>344150620</v>
      </c>
      <c r="H1034" s="7" t="str">
        <f t="shared" si="65"/>
        <v>2020-12-01 03:28:23</v>
      </c>
      <c r="I1034" s="39">
        <v>965820</v>
      </c>
      <c r="J1034" s="38">
        <v>311767220</v>
      </c>
      <c r="K1034" s="36" t="s">
        <v>2433</v>
      </c>
    </row>
    <row r="1035" spans="1:11" ht="15" x14ac:dyDescent="0.25">
      <c r="A1035" s="50">
        <v>8426</v>
      </c>
      <c r="B1035" s="50" t="s">
        <v>270</v>
      </c>
      <c r="C1035" s="52">
        <v>44162</v>
      </c>
      <c r="D1035" s="53" t="s">
        <v>1253</v>
      </c>
      <c r="E1035" s="34">
        <v>1104920</v>
      </c>
      <c r="F1035" s="49">
        <v>3640000</v>
      </c>
      <c r="G1035" s="6">
        <f t="shared" si="64"/>
        <v>344150720</v>
      </c>
      <c r="H1035" s="7" t="str">
        <f t="shared" si="65"/>
        <v>2020-12-01 03:19:50</v>
      </c>
      <c r="I1035" s="39">
        <v>965920</v>
      </c>
      <c r="J1035" s="38">
        <v>311767320</v>
      </c>
      <c r="K1035" s="36" t="s">
        <v>2434</v>
      </c>
    </row>
    <row r="1036" spans="1:11" ht="15" x14ac:dyDescent="0.25">
      <c r="A1036" s="50">
        <v>8427</v>
      </c>
      <c r="B1036" s="50" t="s">
        <v>106</v>
      </c>
      <c r="C1036" s="52">
        <v>44162</v>
      </c>
      <c r="D1036" s="53" t="s">
        <v>977</v>
      </c>
      <c r="E1036" s="34">
        <v>1105020</v>
      </c>
      <c r="F1036" s="49">
        <v>2200000</v>
      </c>
      <c r="G1036" s="6">
        <f t="shared" si="64"/>
        <v>344150820</v>
      </c>
      <c r="H1036" s="7" t="str">
        <f t="shared" si="65"/>
        <v>2020-12-01 03:26:18</v>
      </c>
      <c r="I1036" s="39">
        <v>966020</v>
      </c>
      <c r="J1036" s="38">
        <v>311767420</v>
      </c>
      <c r="K1036" s="36" t="s">
        <v>2435</v>
      </c>
    </row>
    <row r="1037" spans="1:11" ht="15" x14ac:dyDescent="0.25">
      <c r="A1037" s="50">
        <v>8428</v>
      </c>
      <c r="B1037" s="50" t="s">
        <v>1043</v>
      </c>
      <c r="C1037" s="52">
        <v>44162</v>
      </c>
      <c r="D1037" s="53" t="s">
        <v>19</v>
      </c>
      <c r="E1037" s="34">
        <v>1105120</v>
      </c>
      <c r="F1037" s="49">
        <v>2200000</v>
      </c>
      <c r="G1037" s="6">
        <f t="shared" si="64"/>
        <v>344150920</v>
      </c>
      <c r="H1037" s="7" t="str">
        <f t="shared" si="65"/>
        <v>2020-12-01 03:30:50</v>
      </c>
      <c r="I1037" s="39">
        <v>966120</v>
      </c>
      <c r="J1037" s="38">
        <v>311767520</v>
      </c>
      <c r="K1037" s="36" t="s">
        <v>2436</v>
      </c>
    </row>
    <row r="1038" spans="1:11" ht="15" x14ac:dyDescent="0.25">
      <c r="A1038" s="50">
        <v>8429</v>
      </c>
      <c r="B1038" s="50" t="s">
        <v>1595</v>
      </c>
      <c r="C1038" s="52">
        <v>44162</v>
      </c>
      <c r="D1038" s="53" t="s">
        <v>11</v>
      </c>
      <c r="E1038" s="34">
        <v>1105220</v>
      </c>
      <c r="F1038" s="49">
        <v>3120000</v>
      </c>
      <c r="G1038" s="6">
        <f t="shared" si="64"/>
        <v>344151020</v>
      </c>
      <c r="H1038" s="7" t="str">
        <f t="shared" si="65"/>
        <v>2020-12-01 03:22:16</v>
      </c>
      <c r="I1038" s="39">
        <v>966220</v>
      </c>
      <c r="J1038" s="38">
        <v>311767620</v>
      </c>
      <c r="K1038" s="36" t="s">
        <v>2437</v>
      </c>
    </row>
    <row r="1039" spans="1:11" ht="15" x14ac:dyDescent="0.25">
      <c r="A1039" s="50">
        <v>8430</v>
      </c>
      <c r="B1039" s="57" t="s">
        <v>1596</v>
      </c>
      <c r="C1039" s="52">
        <v>44162</v>
      </c>
      <c r="D1039" s="53" t="s">
        <v>9</v>
      </c>
      <c r="E1039" s="34">
        <v>1105320</v>
      </c>
      <c r="F1039" s="49">
        <v>4960000</v>
      </c>
      <c r="G1039" s="6">
        <f t="shared" si="64"/>
        <v>344151220</v>
      </c>
      <c r="H1039" s="7" t="str">
        <f t="shared" si="65"/>
        <v>2020-12-01 03:29:26</v>
      </c>
      <c r="I1039" s="39">
        <v>966320</v>
      </c>
      <c r="J1039" s="38">
        <v>311767720</v>
      </c>
      <c r="K1039" s="36" t="s">
        <v>2438</v>
      </c>
    </row>
    <row r="1040" spans="1:11" ht="15" x14ac:dyDescent="0.25">
      <c r="A1040" s="50">
        <v>8431</v>
      </c>
      <c r="B1040" s="57" t="s">
        <v>1157</v>
      </c>
      <c r="C1040" s="52">
        <v>44162</v>
      </c>
      <c r="D1040" s="53" t="s">
        <v>11</v>
      </c>
      <c r="E1040" s="34">
        <v>1107520</v>
      </c>
      <c r="F1040" s="49">
        <v>4200000</v>
      </c>
      <c r="G1040" s="6">
        <f t="shared" si="64"/>
        <v>344153620</v>
      </c>
      <c r="H1040" s="7" t="str">
        <f t="shared" si="65"/>
        <v>2020-12-01 03:19:22</v>
      </c>
      <c r="I1040" s="39">
        <v>966420</v>
      </c>
      <c r="J1040" s="38">
        <v>311767820</v>
      </c>
      <c r="K1040" s="36" t="s">
        <v>2439</v>
      </c>
    </row>
    <row r="1041" spans="1:11" ht="15" x14ac:dyDescent="0.25">
      <c r="A1041" s="50">
        <v>8432</v>
      </c>
      <c r="B1041" s="50" t="s">
        <v>1086</v>
      </c>
      <c r="C1041" s="50" t="s">
        <v>1086</v>
      </c>
      <c r="D1041" s="61" t="s">
        <v>1086</v>
      </c>
      <c r="E1041" s="50" t="s">
        <v>1086</v>
      </c>
      <c r="F1041" s="62" t="s">
        <v>1086</v>
      </c>
      <c r="G1041" s="62" t="s">
        <v>1086</v>
      </c>
      <c r="H1041" s="62" t="s">
        <v>1086</v>
      </c>
      <c r="I1041" s="39">
        <v>966520</v>
      </c>
      <c r="J1041" s="38">
        <v>311767920</v>
      </c>
      <c r="K1041" s="36" t="s">
        <v>2440</v>
      </c>
    </row>
    <row r="1042" spans="1:11" ht="15" x14ac:dyDescent="0.25">
      <c r="A1042" s="50">
        <v>8433</v>
      </c>
      <c r="B1042" s="50" t="s">
        <v>214</v>
      </c>
      <c r="C1042" s="52">
        <v>44162</v>
      </c>
      <c r="D1042" s="53" t="s">
        <v>1253</v>
      </c>
      <c r="E1042" s="34">
        <v>1105620</v>
      </c>
      <c r="F1042" s="49">
        <v>5500000</v>
      </c>
      <c r="G1042" s="6">
        <f t="shared" ref="G1042:G1046" si="66">VLOOKUP(E1042,$I$6:$K$1048576,2,0)</f>
        <v>344151520</v>
      </c>
      <c r="H1042" s="7" t="str">
        <f t="shared" ref="H1042:H1046" si="67">VLOOKUP(E1042,$I$6:$K$1048576,3,0)</f>
        <v>2020-12-01 03:19:19</v>
      </c>
      <c r="I1042" s="39">
        <v>966620</v>
      </c>
      <c r="J1042" s="38">
        <v>311768020</v>
      </c>
      <c r="K1042" s="36" t="s">
        <v>2441</v>
      </c>
    </row>
    <row r="1043" spans="1:11" ht="15" x14ac:dyDescent="0.25">
      <c r="A1043" s="50">
        <v>8434</v>
      </c>
      <c r="B1043" s="50" t="s">
        <v>217</v>
      </c>
      <c r="C1043" s="52">
        <v>44162</v>
      </c>
      <c r="D1043" s="53" t="s">
        <v>1024</v>
      </c>
      <c r="E1043" s="34">
        <v>1105820</v>
      </c>
      <c r="F1043" s="49">
        <v>7000000</v>
      </c>
      <c r="G1043" s="6">
        <f t="shared" si="66"/>
        <v>344151720</v>
      </c>
      <c r="H1043" s="7" t="str">
        <f t="shared" si="67"/>
        <v>2020-12-01 03:18:55</v>
      </c>
      <c r="I1043" s="39">
        <v>966720</v>
      </c>
      <c r="J1043" s="38">
        <v>311768120</v>
      </c>
      <c r="K1043" s="36" t="s">
        <v>2442</v>
      </c>
    </row>
    <row r="1044" spans="1:11" ht="15" x14ac:dyDescent="0.25">
      <c r="A1044" s="50">
        <v>8435</v>
      </c>
      <c r="B1044" s="50" t="s">
        <v>1153</v>
      </c>
      <c r="C1044" s="52">
        <v>44162</v>
      </c>
      <c r="D1044" s="53" t="s">
        <v>9</v>
      </c>
      <c r="E1044" s="34">
        <v>1106020</v>
      </c>
      <c r="F1044" s="49">
        <v>5500000</v>
      </c>
      <c r="G1044" s="6">
        <f t="shared" si="66"/>
        <v>344152020</v>
      </c>
      <c r="H1044" s="7" t="str">
        <f t="shared" si="67"/>
        <v>2020-12-01 03:16:12</v>
      </c>
      <c r="I1044" s="39">
        <v>966820</v>
      </c>
      <c r="J1044" s="38">
        <v>311768220</v>
      </c>
      <c r="K1044" s="36" t="s">
        <v>2443</v>
      </c>
    </row>
    <row r="1045" spans="1:11" ht="15" x14ac:dyDescent="0.25">
      <c r="A1045" s="50">
        <v>8436</v>
      </c>
      <c r="B1045" s="50" t="s">
        <v>216</v>
      </c>
      <c r="C1045" s="52">
        <v>44162</v>
      </c>
      <c r="D1045" s="53" t="s">
        <v>1081</v>
      </c>
      <c r="E1045" s="34">
        <v>1105720</v>
      </c>
      <c r="F1045" s="49">
        <v>7000000</v>
      </c>
      <c r="G1045" s="6">
        <f t="shared" si="66"/>
        <v>344151620</v>
      </c>
      <c r="H1045" s="7" t="str">
        <f t="shared" si="67"/>
        <v>2020-12-01 03:18:56</v>
      </c>
      <c r="I1045" s="39">
        <v>966920</v>
      </c>
      <c r="J1045" s="38">
        <v>311768320</v>
      </c>
      <c r="K1045" s="36" t="s">
        <v>2444</v>
      </c>
    </row>
    <row r="1046" spans="1:11" ht="15" x14ac:dyDescent="0.25">
      <c r="A1046" s="50">
        <v>8437</v>
      </c>
      <c r="B1046" s="50" t="s">
        <v>1154</v>
      </c>
      <c r="C1046" s="52">
        <v>44162</v>
      </c>
      <c r="D1046" s="53" t="s">
        <v>11</v>
      </c>
      <c r="E1046" s="34">
        <v>1105920</v>
      </c>
      <c r="F1046" s="49">
        <v>3500000</v>
      </c>
      <c r="G1046" s="6">
        <f t="shared" si="66"/>
        <v>344151920</v>
      </c>
      <c r="H1046" s="7" t="str">
        <f t="shared" si="67"/>
        <v>2020-12-01 03:23:51</v>
      </c>
      <c r="I1046" s="39">
        <v>967020</v>
      </c>
      <c r="J1046" s="38">
        <v>311768520</v>
      </c>
      <c r="K1046" s="36" t="s">
        <v>2445</v>
      </c>
    </row>
    <row r="1047" spans="1:11" ht="15" x14ac:dyDescent="0.25">
      <c r="A1047" s="50">
        <v>8438</v>
      </c>
      <c r="B1047" s="50" t="s">
        <v>1086</v>
      </c>
      <c r="C1047" s="50" t="s">
        <v>1086</v>
      </c>
      <c r="D1047" s="61" t="s">
        <v>1086</v>
      </c>
      <c r="E1047" s="50" t="s">
        <v>1086</v>
      </c>
      <c r="F1047" s="62" t="s">
        <v>1086</v>
      </c>
      <c r="G1047" s="62" t="s">
        <v>1086</v>
      </c>
      <c r="H1047" s="62" t="s">
        <v>1086</v>
      </c>
      <c r="I1047" s="39">
        <v>967120</v>
      </c>
      <c r="J1047" s="38">
        <v>311768620</v>
      </c>
      <c r="K1047" s="36" t="s">
        <v>2446</v>
      </c>
    </row>
    <row r="1048" spans="1:11" ht="15" x14ac:dyDescent="0.25">
      <c r="A1048" s="50">
        <v>8439</v>
      </c>
      <c r="B1048" s="50" t="s">
        <v>213</v>
      </c>
      <c r="C1048" s="52">
        <v>44162</v>
      </c>
      <c r="D1048" s="53" t="s">
        <v>1253</v>
      </c>
      <c r="E1048" s="34">
        <v>1105420</v>
      </c>
      <c r="F1048" s="49">
        <v>5500000</v>
      </c>
      <c r="G1048" s="6">
        <f t="shared" ref="G1048" si="68">VLOOKUP(E1048,$I$6:$K$1048576,2,0)</f>
        <v>344151320</v>
      </c>
      <c r="H1048" s="7" t="str">
        <f t="shared" ref="H1048" si="69">VLOOKUP(E1048,$I$6:$K$1048576,3,0)</f>
        <v>2020-12-01 03:19:07</v>
      </c>
      <c r="I1048" s="39">
        <v>967220</v>
      </c>
      <c r="J1048" s="38">
        <v>311768720</v>
      </c>
      <c r="K1048" s="36" t="s">
        <v>2447</v>
      </c>
    </row>
    <row r="1049" spans="1:11" ht="15" x14ac:dyDescent="0.25">
      <c r="A1049" s="50">
        <v>8440</v>
      </c>
      <c r="B1049" s="50" t="s">
        <v>1086</v>
      </c>
      <c r="C1049" s="50" t="s">
        <v>1086</v>
      </c>
      <c r="D1049" s="61" t="s">
        <v>1086</v>
      </c>
      <c r="E1049" s="50" t="s">
        <v>1086</v>
      </c>
      <c r="F1049" s="62" t="s">
        <v>1086</v>
      </c>
      <c r="G1049" s="62" t="s">
        <v>1086</v>
      </c>
      <c r="H1049" s="62" t="s">
        <v>1086</v>
      </c>
      <c r="I1049" s="39">
        <v>967320</v>
      </c>
      <c r="J1049" s="38">
        <v>311768820</v>
      </c>
      <c r="K1049" s="36" t="s">
        <v>2448</v>
      </c>
    </row>
    <row r="1050" spans="1:11" ht="15" x14ac:dyDescent="0.25">
      <c r="A1050" s="50">
        <v>8441</v>
      </c>
      <c r="B1050" s="50" t="s">
        <v>1086</v>
      </c>
      <c r="C1050" s="50" t="s">
        <v>1086</v>
      </c>
      <c r="D1050" s="61" t="s">
        <v>1086</v>
      </c>
      <c r="E1050" s="50" t="s">
        <v>1086</v>
      </c>
      <c r="F1050" s="62" t="s">
        <v>1086</v>
      </c>
      <c r="G1050" s="62" t="s">
        <v>1086</v>
      </c>
      <c r="H1050" s="62" t="s">
        <v>1086</v>
      </c>
      <c r="I1050" s="39">
        <v>967420</v>
      </c>
      <c r="J1050" s="38">
        <v>311768920</v>
      </c>
      <c r="K1050" s="36" t="s">
        <v>2449</v>
      </c>
    </row>
    <row r="1051" spans="1:11" ht="15" x14ac:dyDescent="0.25">
      <c r="A1051" s="50">
        <v>8442</v>
      </c>
      <c r="B1051" s="50" t="s">
        <v>215</v>
      </c>
      <c r="C1051" s="52">
        <v>44162</v>
      </c>
      <c r="D1051" s="53" t="s">
        <v>1081</v>
      </c>
      <c r="E1051" s="34">
        <v>1105520</v>
      </c>
      <c r="F1051" s="49">
        <v>5500000</v>
      </c>
      <c r="G1051" s="6">
        <f t="shared" ref="G1051:G1058" si="70">VLOOKUP(E1051,$I$6:$K$1048576,2,0)</f>
        <v>344151420</v>
      </c>
      <c r="H1051" s="7" t="str">
        <f t="shared" ref="H1051:H1058" si="71">VLOOKUP(E1051,$I$6:$K$1048576,3,0)</f>
        <v>2020-12-01 03:24:03</v>
      </c>
      <c r="I1051" s="39">
        <v>967520</v>
      </c>
      <c r="J1051" s="38">
        <v>311769120</v>
      </c>
      <c r="K1051" s="36" t="s">
        <v>2450</v>
      </c>
    </row>
    <row r="1052" spans="1:11" ht="15" x14ac:dyDescent="0.25">
      <c r="A1052" s="50">
        <v>8443</v>
      </c>
      <c r="B1052" s="50" t="s">
        <v>978</v>
      </c>
      <c r="C1052" s="52">
        <v>44162</v>
      </c>
      <c r="D1052" s="53" t="s">
        <v>1597</v>
      </c>
      <c r="E1052" s="34">
        <v>1107720</v>
      </c>
      <c r="F1052" s="49">
        <v>375373571</v>
      </c>
      <c r="G1052" s="6">
        <f t="shared" si="70"/>
        <v>344159220</v>
      </c>
      <c r="H1052" s="7" t="str">
        <f t="shared" si="71"/>
        <v>2020-12-01 03:28:54</v>
      </c>
      <c r="I1052" s="39">
        <v>967620</v>
      </c>
      <c r="J1052" s="38">
        <v>311846920</v>
      </c>
      <c r="K1052" s="36" t="s">
        <v>2451</v>
      </c>
    </row>
    <row r="1053" spans="1:11" ht="15" x14ac:dyDescent="0.25">
      <c r="A1053" s="50">
        <v>8444</v>
      </c>
      <c r="B1053" s="50" t="s">
        <v>12</v>
      </c>
      <c r="C1053" s="52">
        <v>44162</v>
      </c>
      <c r="D1053" s="53" t="s">
        <v>1598</v>
      </c>
      <c r="E1053" s="34">
        <v>1107620</v>
      </c>
      <c r="F1053" s="49">
        <v>70620547</v>
      </c>
      <c r="G1053" s="6">
        <f t="shared" si="70"/>
        <v>344156720</v>
      </c>
      <c r="H1053" s="7" t="str">
        <f t="shared" si="71"/>
        <v>2020-12-01 03:18:19</v>
      </c>
      <c r="I1053" s="39">
        <v>973520</v>
      </c>
      <c r="J1053" s="38">
        <v>312585520</v>
      </c>
      <c r="K1053" s="36" t="s">
        <v>2452</v>
      </c>
    </row>
    <row r="1054" spans="1:11" ht="15" x14ac:dyDescent="0.25">
      <c r="A1054" s="50">
        <v>8445</v>
      </c>
      <c r="B1054" s="50" t="s">
        <v>1007</v>
      </c>
      <c r="C1054" s="52">
        <v>44162</v>
      </c>
      <c r="D1054" s="53" t="s">
        <v>1253</v>
      </c>
      <c r="E1054" s="34">
        <v>1106120</v>
      </c>
      <c r="F1054" s="49">
        <v>3600000</v>
      </c>
      <c r="G1054" s="6">
        <f t="shared" si="70"/>
        <v>344152120</v>
      </c>
      <c r="H1054" s="7" t="str">
        <f t="shared" si="71"/>
        <v>2020-12-01 03:19:45</v>
      </c>
      <c r="I1054" s="39">
        <v>973620</v>
      </c>
      <c r="J1054" s="38">
        <v>312585620</v>
      </c>
      <c r="K1054" s="36" t="s">
        <v>2453</v>
      </c>
    </row>
    <row r="1055" spans="1:11" ht="15" x14ac:dyDescent="0.25">
      <c r="A1055" s="50">
        <v>8446</v>
      </c>
      <c r="B1055" s="50" t="s">
        <v>1009</v>
      </c>
      <c r="C1055" s="52">
        <v>44162</v>
      </c>
      <c r="D1055" s="53" t="s">
        <v>1253</v>
      </c>
      <c r="E1055" s="34">
        <v>1106220</v>
      </c>
      <c r="F1055" s="49">
        <v>3600000</v>
      </c>
      <c r="G1055" s="6">
        <f t="shared" si="70"/>
        <v>344152220</v>
      </c>
      <c r="H1055" s="7" t="str">
        <f t="shared" si="71"/>
        <v>2020-12-01 03:26:33</v>
      </c>
      <c r="I1055" s="39">
        <v>973720</v>
      </c>
      <c r="J1055" s="38">
        <v>312585720</v>
      </c>
      <c r="K1055" s="36" t="s">
        <v>2453</v>
      </c>
    </row>
    <row r="1056" spans="1:11" ht="15" x14ac:dyDescent="0.25">
      <c r="A1056" s="50">
        <v>8447</v>
      </c>
      <c r="B1056" s="50" t="s">
        <v>1005</v>
      </c>
      <c r="C1056" s="52">
        <v>44162</v>
      </c>
      <c r="D1056" s="53" t="s">
        <v>1253</v>
      </c>
      <c r="E1056" s="34">
        <v>1106320</v>
      </c>
      <c r="F1056" s="49">
        <v>3600000</v>
      </c>
      <c r="G1056" s="6">
        <f t="shared" si="70"/>
        <v>344152320</v>
      </c>
      <c r="H1056" s="7" t="str">
        <f t="shared" si="71"/>
        <v>2020-12-01 03:19:45</v>
      </c>
      <c r="I1056" s="39">
        <v>973820</v>
      </c>
      <c r="J1056" s="38">
        <v>312585820</v>
      </c>
      <c r="K1056" s="36" t="s">
        <v>2454</v>
      </c>
    </row>
    <row r="1057" spans="1:11" ht="15" x14ac:dyDescent="0.25">
      <c r="A1057" s="50">
        <v>8448</v>
      </c>
      <c r="B1057" s="57" t="s">
        <v>1008</v>
      </c>
      <c r="C1057" s="52">
        <v>44162</v>
      </c>
      <c r="D1057" s="53" t="s">
        <v>1253</v>
      </c>
      <c r="E1057" s="34">
        <v>1106420</v>
      </c>
      <c r="F1057" s="49">
        <v>3600000</v>
      </c>
      <c r="G1057" s="6">
        <f t="shared" si="70"/>
        <v>344152420</v>
      </c>
      <c r="H1057" s="7" t="str">
        <f t="shared" si="71"/>
        <v>2020-12-01 03:19:46</v>
      </c>
      <c r="I1057" s="39">
        <v>973920</v>
      </c>
      <c r="J1057" s="38">
        <v>312585920</v>
      </c>
      <c r="K1057" s="36" t="s">
        <v>2455</v>
      </c>
    </row>
    <row r="1058" spans="1:11" ht="15" x14ac:dyDescent="0.25">
      <c r="A1058" s="50">
        <v>8449</v>
      </c>
      <c r="B1058" s="57" t="s">
        <v>1004</v>
      </c>
      <c r="C1058" s="52">
        <v>44162</v>
      </c>
      <c r="D1058" s="53" t="s">
        <v>1253</v>
      </c>
      <c r="E1058" s="34">
        <v>1106520</v>
      </c>
      <c r="F1058" s="49">
        <v>3600000</v>
      </c>
      <c r="G1058" s="6">
        <f t="shared" si="70"/>
        <v>344152520</v>
      </c>
      <c r="H1058" s="7" t="str">
        <f t="shared" si="71"/>
        <v>2020-12-01 03:18:01</v>
      </c>
      <c r="I1058" s="39">
        <v>974020</v>
      </c>
      <c r="J1058" s="38">
        <v>312586020</v>
      </c>
      <c r="K1058" s="36" t="s">
        <v>2452</v>
      </c>
    </row>
    <row r="1059" spans="1:11" ht="15" x14ac:dyDescent="0.25">
      <c r="A1059" s="50">
        <v>8450</v>
      </c>
      <c r="B1059" s="57" t="s">
        <v>1002</v>
      </c>
      <c r="C1059" s="52">
        <v>44162</v>
      </c>
      <c r="D1059" s="53" t="s">
        <v>1253</v>
      </c>
      <c r="E1059" s="34">
        <v>1106620</v>
      </c>
      <c r="F1059" s="49">
        <v>3600000</v>
      </c>
      <c r="G1059" s="6">
        <f t="shared" si="64"/>
        <v>344152620</v>
      </c>
      <c r="H1059" s="7" t="str">
        <f t="shared" si="65"/>
        <v>2020-12-01 03:23:51</v>
      </c>
      <c r="I1059" s="39">
        <v>974120</v>
      </c>
      <c r="J1059" s="38">
        <v>312586120</v>
      </c>
      <c r="K1059" s="36" t="s">
        <v>2456</v>
      </c>
    </row>
    <row r="1060" spans="1:11" ht="15" x14ac:dyDescent="0.25">
      <c r="A1060" s="50">
        <v>8451</v>
      </c>
      <c r="B1060" s="57" t="s">
        <v>1006</v>
      </c>
      <c r="C1060" s="52">
        <v>44162</v>
      </c>
      <c r="D1060" s="53" t="s">
        <v>1081</v>
      </c>
      <c r="E1060" s="34">
        <v>1106720</v>
      </c>
      <c r="F1060" s="49">
        <v>3600000</v>
      </c>
      <c r="G1060" s="6">
        <f t="shared" si="64"/>
        <v>344152720</v>
      </c>
      <c r="H1060" s="7" t="str">
        <f t="shared" si="65"/>
        <v>2020-12-01 03:19:44</v>
      </c>
      <c r="I1060" s="39">
        <v>974220</v>
      </c>
      <c r="J1060" s="38">
        <v>312586220</v>
      </c>
      <c r="K1060" s="36" t="s">
        <v>2457</v>
      </c>
    </row>
    <row r="1061" spans="1:11" ht="15" x14ac:dyDescent="0.25">
      <c r="A1061" s="50">
        <v>8452</v>
      </c>
      <c r="B1061" s="57" t="s">
        <v>1064</v>
      </c>
      <c r="C1061" s="52">
        <v>44162</v>
      </c>
      <c r="D1061" s="53" t="s">
        <v>1253</v>
      </c>
      <c r="E1061" s="34">
        <v>1106820</v>
      </c>
      <c r="F1061" s="49">
        <v>3710000</v>
      </c>
      <c r="G1061" s="6">
        <f t="shared" si="64"/>
        <v>344152820</v>
      </c>
      <c r="H1061" s="7" t="str">
        <f t="shared" si="65"/>
        <v>2020-12-01 03:27:11</v>
      </c>
      <c r="I1061" s="39">
        <v>974320</v>
      </c>
      <c r="J1061" s="38">
        <v>312586320</v>
      </c>
      <c r="K1061" s="36" t="s">
        <v>2458</v>
      </c>
    </row>
    <row r="1062" spans="1:11" ht="15" x14ac:dyDescent="0.25">
      <c r="A1062" s="50">
        <v>8453</v>
      </c>
      <c r="B1062" s="50" t="s">
        <v>1003</v>
      </c>
      <c r="C1062" s="52">
        <v>44162</v>
      </c>
      <c r="D1062" s="53" t="s">
        <v>1253</v>
      </c>
      <c r="E1062" s="34">
        <v>1106920</v>
      </c>
      <c r="F1062" s="49">
        <v>3800000</v>
      </c>
      <c r="G1062" s="6">
        <f t="shared" si="64"/>
        <v>344152920</v>
      </c>
      <c r="H1062" s="7" t="str">
        <f t="shared" si="65"/>
        <v>2020-12-01 03:19:49</v>
      </c>
      <c r="I1062" s="39">
        <v>974420</v>
      </c>
      <c r="J1062" s="38">
        <v>312586420</v>
      </c>
      <c r="K1062" s="36" t="s">
        <v>2459</v>
      </c>
    </row>
    <row r="1063" spans="1:11" ht="15" x14ac:dyDescent="0.25">
      <c r="A1063" s="50">
        <v>8454</v>
      </c>
      <c r="B1063" s="57" t="s">
        <v>1599</v>
      </c>
      <c r="C1063" s="52">
        <v>44162</v>
      </c>
      <c r="D1063" s="59" t="s">
        <v>11</v>
      </c>
      <c r="E1063" s="34">
        <v>1107120</v>
      </c>
      <c r="F1063" s="60">
        <v>3000000</v>
      </c>
      <c r="G1063" s="6">
        <f t="shared" si="64"/>
        <v>344153120</v>
      </c>
      <c r="H1063" s="7" t="str">
        <f t="shared" si="65"/>
        <v>2020-12-01 03:27:57</v>
      </c>
      <c r="I1063" s="39">
        <v>974520</v>
      </c>
      <c r="J1063" s="38">
        <v>312586520</v>
      </c>
      <c r="K1063" s="36" t="s">
        <v>2460</v>
      </c>
    </row>
    <row r="1064" spans="1:11" ht="15" x14ac:dyDescent="0.25">
      <c r="A1064" s="50">
        <v>8455</v>
      </c>
      <c r="B1064" s="57" t="s">
        <v>1600</v>
      </c>
      <c r="C1064" s="52">
        <v>44162</v>
      </c>
      <c r="D1064" s="59" t="s">
        <v>11</v>
      </c>
      <c r="E1064" s="34">
        <v>1107220</v>
      </c>
      <c r="F1064" s="49">
        <v>3000000</v>
      </c>
      <c r="G1064" s="6">
        <f t="shared" si="64"/>
        <v>344153220</v>
      </c>
      <c r="H1064" s="7" t="str">
        <f t="shared" si="65"/>
        <v>2020-12-01 03:31:01</v>
      </c>
      <c r="I1064" s="39">
        <v>974620</v>
      </c>
      <c r="J1064" s="38">
        <v>312586620</v>
      </c>
      <c r="K1064" s="36" t="s">
        <v>2458</v>
      </c>
    </row>
    <row r="1065" spans="1:11" ht="15" x14ac:dyDescent="0.25">
      <c r="A1065" s="50">
        <v>8456</v>
      </c>
      <c r="B1065" s="57" t="s">
        <v>1601</v>
      </c>
      <c r="C1065" s="52">
        <v>44162</v>
      </c>
      <c r="D1065" s="59" t="s">
        <v>11</v>
      </c>
      <c r="E1065" s="34">
        <v>1107320</v>
      </c>
      <c r="F1065" s="49">
        <v>3200000</v>
      </c>
      <c r="G1065" s="6">
        <f t="shared" si="64"/>
        <v>344153420</v>
      </c>
      <c r="H1065" s="7" t="str">
        <f t="shared" si="65"/>
        <v>2020-12-01 03:25:30</v>
      </c>
      <c r="I1065" s="39">
        <v>974720</v>
      </c>
      <c r="J1065" s="38">
        <v>312586720</v>
      </c>
      <c r="K1065" s="36" t="s">
        <v>2461</v>
      </c>
    </row>
    <row r="1066" spans="1:11" ht="15" x14ac:dyDescent="0.25">
      <c r="A1066" s="50">
        <v>8457</v>
      </c>
      <c r="B1066" s="57" t="s">
        <v>1602</v>
      </c>
      <c r="C1066" s="52">
        <v>44162</v>
      </c>
      <c r="D1066" s="59" t="s">
        <v>11</v>
      </c>
      <c r="E1066" s="34">
        <v>1107420</v>
      </c>
      <c r="F1066" s="49">
        <v>3500000</v>
      </c>
      <c r="G1066" s="6">
        <f t="shared" si="64"/>
        <v>344153520</v>
      </c>
      <c r="H1066" s="7" t="str">
        <f t="shared" si="65"/>
        <v>2020-12-01 03:23:50</v>
      </c>
      <c r="I1066" s="39">
        <v>974820</v>
      </c>
      <c r="J1066" s="38">
        <v>312586820</v>
      </c>
      <c r="K1066" s="36" t="s">
        <v>2462</v>
      </c>
    </row>
    <row r="1067" spans="1:11" ht="15" x14ac:dyDescent="0.25">
      <c r="A1067" s="50">
        <v>8458</v>
      </c>
      <c r="B1067" s="68" t="s">
        <v>247</v>
      </c>
      <c r="C1067" s="52">
        <v>44162</v>
      </c>
      <c r="D1067" s="59" t="s">
        <v>1253</v>
      </c>
      <c r="E1067" s="34">
        <v>1108120</v>
      </c>
      <c r="F1067" s="49">
        <v>2200000</v>
      </c>
      <c r="G1067" s="6">
        <f t="shared" si="64"/>
        <v>344249220</v>
      </c>
      <c r="H1067" s="7" t="str">
        <f t="shared" si="65"/>
        <v>2020-12-01 03:27:52</v>
      </c>
      <c r="I1067" s="39">
        <v>974920</v>
      </c>
      <c r="J1067" s="38">
        <v>312586920</v>
      </c>
      <c r="K1067" s="36" t="s">
        <v>2461</v>
      </c>
    </row>
    <row r="1068" spans="1:11" ht="15" x14ac:dyDescent="0.25">
      <c r="A1068" s="50">
        <v>8459</v>
      </c>
      <c r="B1068" s="50" t="s">
        <v>252</v>
      </c>
      <c r="C1068" s="52">
        <v>44162</v>
      </c>
      <c r="D1068" s="53" t="s">
        <v>1253</v>
      </c>
      <c r="E1068" s="34">
        <v>1108320</v>
      </c>
      <c r="F1068" s="49">
        <v>2500000</v>
      </c>
      <c r="G1068" s="6">
        <f t="shared" si="64"/>
        <v>344249520</v>
      </c>
      <c r="H1068" s="7" t="str">
        <f t="shared" si="65"/>
        <v>2020-12-01 03:21:56</v>
      </c>
      <c r="I1068" s="39">
        <v>975020</v>
      </c>
      <c r="J1068" s="38">
        <v>312587020</v>
      </c>
      <c r="K1068" s="36" t="s">
        <v>2463</v>
      </c>
    </row>
    <row r="1069" spans="1:11" ht="15" x14ac:dyDescent="0.25">
      <c r="A1069" s="50">
        <v>8460</v>
      </c>
      <c r="B1069" s="57" t="s">
        <v>251</v>
      </c>
      <c r="C1069" s="52">
        <v>44162</v>
      </c>
      <c r="D1069" s="53" t="s">
        <v>1253</v>
      </c>
      <c r="E1069" s="34">
        <v>1108020</v>
      </c>
      <c r="F1069" s="49">
        <v>2500000</v>
      </c>
      <c r="G1069" s="6">
        <f t="shared" si="64"/>
        <v>344249020</v>
      </c>
      <c r="H1069" s="7" t="str">
        <f t="shared" si="65"/>
        <v>2020-12-01 03:27:54</v>
      </c>
      <c r="I1069" s="39">
        <v>975120</v>
      </c>
      <c r="J1069" s="38">
        <v>312587120</v>
      </c>
      <c r="K1069" s="36" t="s">
        <v>2464</v>
      </c>
    </row>
    <row r="1070" spans="1:11" ht="15" x14ac:dyDescent="0.25">
      <c r="A1070" s="50">
        <v>8461</v>
      </c>
      <c r="B1070" s="57" t="s">
        <v>1603</v>
      </c>
      <c r="C1070" s="52">
        <v>44162</v>
      </c>
      <c r="D1070" s="53" t="s">
        <v>1253</v>
      </c>
      <c r="E1070" s="34">
        <v>1109220</v>
      </c>
      <c r="F1070" s="63">
        <v>4000000</v>
      </c>
      <c r="G1070" s="6">
        <f t="shared" si="64"/>
        <v>344250420</v>
      </c>
      <c r="H1070" s="7" t="str">
        <f t="shared" si="65"/>
        <v>2020-12-01 03:26:34</v>
      </c>
      <c r="I1070" s="39">
        <v>975220</v>
      </c>
      <c r="J1070" s="38">
        <v>312587220</v>
      </c>
      <c r="K1070" s="36" t="s">
        <v>2458</v>
      </c>
    </row>
    <row r="1071" spans="1:11" ht="15" x14ac:dyDescent="0.25">
      <c r="A1071" s="50">
        <v>8462</v>
      </c>
      <c r="B1071" s="50" t="s">
        <v>243</v>
      </c>
      <c r="C1071" s="52">
        <v>44162</v>
      </c>
      <c r="D1071" s="59" t="s">
        <v>1253</v>
      </c>
      <c r="E1071" s="34">
        <v>1108920</v>
      </c>
      <c r="F1071" s="49">
        <v>3120000</v>
      </c>
      <c r="G1071" s="6">
        <f t="shared" si="64"/>
        <v>344250120</v>
      </c>
      <c r="H1071" s="7" t="str">
        <f t="shared" si="65"/>
        <v>2020-12-01 03:17:26</v>
      </c>
      <c r="I1071" s="39">
        <v>975320</v>
      </c>
      <c r="J1071" s="38">
        <v>312587320</v>
      </c>
      <c r="K1071" s="36" t="s">
        <v>2465</v>
      </c>
    </row>
    <row r="1072" spans="1:11" ht="15" x14ac:dyDescent="0.25">
      <c r="A1072" s="50">
        <v>8463</v>
      </c>
      <c r="B1072" s="50" t="s">
        <v>250</v>
      </c>
      <c r="C1072" s="52">
        <v>44162</v>
      </c>
      <c r="D1072" s="53" t="s">
        <v>1253</v>
      </c>
      <c r="E1072" s="34">
        <v>1108520</v>
      </c>
      <c r="F1072" s="63">
        <v>2912000</v>
      </c>
      <c r="G1072" s="6">
        <f t="shared" si="64"/>
        <v>344249720</v>
      </c>
      <c r="H1072" s="7" t="str">
        <f t="shared" si="65"/>
        <v>2020-12-01 03:22:14</v>
      </c>
      <c r="I1072" s="39">
        <v>975420</v>
      </c>
      <c r="J1072" s="38">
        <v>312587420</v>
      </c>
      <c r="K1072" s="36" t="s">
        <v>2466</v>
      </c>
    </row>
    <row r="1073" spans="1:11" ht="15" x14ac:dyDescent="0.25">
      <c r="A1073" s="50">
        <v>8464</v>
      </c>
      <c r="B1073" s="50" t="s">
        <v>1604</v>
      </c>
      <c r="C1073" s="52">
        <v>44162</v>
      </c>
      <c r="D1073" s="53" t="s">
        <v>1253</v>
      </c>
      <c r="E1073" s="34">
        <v>1108420</v>
      </c>
      <c r="F1073" s="49">
        <v>2500000</v>
      </c>
      <c r="G1073" s="6">
        <f t="shared" si="64"/>
        <v>344249620</v>
      </c>
      <c r="H1073" s="7" t="str">
        <f t="shared" si="65"/>
        <v>2020-12-01 03:21:56</v>
      </c>
      <c r="I1073" s="39">
        <v>975520</v>
      </c>
      <c r="J1073" s="38">
        <v>312587520</v>
      </c>
      <c r="K1073" s="36" t="s">
        <v>2467</v>
      </c>
    </row>
    <row r="1074" spans="1:11" ht="15" x14ac:dyDescent="0.25">
      <c r="A1074" s="50">
        <v>8465</v>
      </c>
      <c r="B1074" s="50" t="s">
        <v>246</v>
      </c>
      <c r="C1074" s="52">
        <v>44162</v>
      </c>
      <c r="D1074" s="53" t="s">
        <v>1253</v>
      </c>
      <c r="E1074" s="34">
        <v>1108720</v>
      </c>
      <c r="F1074" s="63">
        <v>3120000</v>
      </c>
      <c r="G1074" s="6">
        <f t="shared" si="64"/>
        <v>344249920</v>
      </c>
      <c r="H1074" s="7" t="str">
        <f t="shared" si="65"/>
        <v>2020-12-01 03:22:16</v>
      </c>
      <c r="I1074" s="39">
        <v>975620</v>
      </c>
      <c r="J1074" s="38">
        <v>312587620</v>
      </c>
      <c r="K1074" s="36" t="s">
        <v>2468</v>
      </c>
    </row>
    <row r="1075" spans="1:11" ht="15" x14ac:dyDescent="0.25">
      <c r="A1075" s="50">
        <v>8466</v>
      </c>
      <c r="B1075" s="50" t="s">
        <v>1605</v>
      </c>
      <c r="C1075" s="52">
        <v>44162</v>
      </c>
      <c r="D1075" s="53" t="s">
        <v>9</v>
      </c>
      <c r="E1075" s="34">
        <v>1109320</v>
      </c>
      <c r="F1075" s="63">
        <v>2500000</v>
      </c>
      <c r="G1075" s="6">
        <f t="shared" si="64"/>
        <v>344250620</v>
      </c>
      <c r="H1075" s="7" t="str">
        <f t="shared" si="65"/>
        <v>2020-12-01 03:22:06</v>
      </c>
      <c r="I1075" s="39">
        <v>975720</v>
      </c>
      <c r="J1075" s="38">
        <v>312587720</v>
      </c>
      <c r="K1075" s="36" t="s">
        <v>2469</v>
      </c>
    </row>
    <row r="1076" spans="1:11" ht="15" x14ac:dyDescent="0.25">
      <c r="A1076" s="50">
        <v>8467</v>
      </c>
      <c r="B1076" s="50" t="s">
        <v>242</v>
      </c>
      <c r="C1076" s="52">
        <v>44162</v>
      </c>
      <c r="D1076" s="53" t="s">
        <v>1253</v>
      </c>
      <c r="E1076" s="34">
        <v>1108820</v>
      </c>
      <c r="F1076" s="49">
        <v>2500000</v>
      </c>
      <c r="G1076" s="6">
        <f t="shared" si="64"/>
        <v>344250020</v>
      </c>
      <c r="H1076" s="7" t="str">
        <f t="shared" si="65"/>
        <v>2020-12-01 03:21:55</v>
      </c>
      <c r="I1076" s="39">
        <v>975820</v>
      </c>
      <c r="J1076" s="38">
        <v>312587820</v>
      </c>
      <c r="K1076" s="36" t="s">
        <v>2470</v>
      </c>
    </row>
    <row r="1077" spans="1:11" ht="15" x14ac:dyDescent="0.25">
      <c r="A1077" s="50">
        <v>8468</v>
      </c>
      <c r="B1077" s="50" t="s">
        <v>244</v>
      </c>
      <c r="C1077" s="52">
        <v>44162</v>
      </c>
      <c r="D1077" s="53" t="s">
        <v>1253</v>
      </c>
      <c r="E1077" s="34">
        <v>1109020</v>
      </c>
      <c r="F1077" s="49">
        <v>4180000</v>
      </c>
      <c r="G1077" s="6">
        <f t="shared" si="64"/>
        <v>344250220</v>
      </c>
      <c r="H1077" s="7" t="str">
        <f t="shared" si="65"/>
        <v>2020-12-01 03:29:17</v>
      </c>
      <c r="I1077" s="39">
        <v>975920</v>
      </c>
      <c r="J1077" s="38">
        <v>312587920</v>
      </c>
      <c r="K1077" s="36" t="s">
        <v>2471</v>
      </c>
    </row>
    <row r="1078" spans="1:11" ht="15" x14ac:dyDescent="0.25">
      <c r="A1078" s="50">
        <v>8469</v>
      </c>
      <c r="B1078" s="50" t="s">
        <v>249</v>
      </c>
      <c r="C1078" s="52">
        <v>44162</v>
      </c>
      <c r="D1078" s="53" t="s">
        <v>1253</v>
      </c>
      <c r="E1078" s="34">
        <v>1108220</v>
      </c>
      <c r="F1078" s="49">
        <v>2500000</v>
      </c>
      <c r="G1078" s="6">
        <f t="shared" si="64"/>
        <v>344249420</v>
      </c>
      <c r="H1078" s="7" t="str">
        <f t="shared" si="65"/>
        <v>2020-12-01 03:26:49</v>
      </c>
      <c r="I1078" s="39">
        <v>973320</v>
      </c>
      <c r="J1078" s="38">
        <v>313268020</v>
      </c>
      <c r="K1078" s="36" t="s">
        <v>2472</v>
      </c>
    </row>
    <row r="1079" spans="1:11" ht="15" x14ac:dyDescent="0.25">
      <c r="A1079" s="50">
        <v>8470</v>
      </c>
      <c r="B1079" s="50" t="s">
        <v>245</v>
      </c>
      <c r="C1079" s="52">
        <v>44162</v>
      </c>
      <c r="D1079" s="53" t="s">
        <v>977</v>
      </c>
      <c r="E1079" s="34">
        <v>1109120</v>
      </c>
      <c r="F1079" s="49">
        <v>2500000</v>
      </c>
      <c r="G1079" s="6">
        <f t="shared" si="64"/>
        <v>344250320</v>
      </c>
      <c r="H1079" s="7" t="str">
        <f t="shared" si="65"/>
        <v>2020-12-01 03:27:54</v>
      </c>
      <c r="I1079" s="39">
        <v>973420</v>
      </c>
      <c r="J1079" s="38">
        <v>313272320</v>
      </c>
      <c r="K1079" s="36" t="s">
        <v>2473</v>
      </c>
    </row>
    <row r="1080" spans="1:11" ht="15" x14ac:dyDescent="0.25">
      <c r="A1080" s="50">
        <v>8471</v>
      </c>
      <c r="B1080" s="50" t="s">
        <v>253</v>
      </c>
      <c r="C1080" s="52">
        <v>44162</v>
      </c>
      <c r="D1080" s="53" t="s">
        <v>1253</v>
      </c>
      <c r="E1080" s="34">
        <v>1108620</v>
      </c>
      <c r="F1080" s="49">
        <v>4800000</v>
      </c>
      <c r="G1080" s="6">
        <f t="shared" si="64"/>
        <v>344249820</v>
      </c>
      <c r="H1080" s="7" t="str">
        <f t="shared" si="65"/>
        <v>2020-12-01 03:29:19</v>
      </c>
      <c r="I1080" s="39">
        <v>976020</v>
      </c>
      <c r="J1080" s="38">
        <v>313300220</v>
      </c>
      <c r="K1080" s="36" t="s">
        <v>2474</v>
      </c>
    </row>
    <row r="1081" spans="1:11" ht="15" x14ac:dyDescent="0.25">
      <c r="A1081" s="50">
        <v>8472</v>
      </c>
      <c r="B1081" s="50" t="s">
        <v>1606</v>
      </c>
      <c r="C1081" s="52">
        <v>44162</v>
      </c>
      <c r="D1081" s="53" t="s">
        <v>9</v>
      </c>
      <c r="E1081" s="34">
        <v>1107920</v>
      </c>
      <c r="F1081" s="49">
        <v>5500000</v>
      </c>
      <c r="G1081" s="6">
        <f t="shared" si="64"/>
        <v>344248920</v>
      </c>
      <c r="H1081" s="7" t="str">
        <f t="shared" si="65"/>
        <v>2020-12-01 03:16:14</v>
      </c>
      <c r="I1081" s="39">
        <v>976020</v>
      </c>
      <c r="J1081" s="38">
        <v>313300220</v>
      </c>
      <c r="K1081" s="36" t="s">
        <v>2474</v>
      </c>
    </row>
    <row r="1082" spans="1:11" ht="15" x14ac:dyDescent="0.25">
      <c r="A1082" s="50">
        <v>8473</v>
      </c>
      <c r="B1082" s="50" t="s">
        <v>1607</v>
      </c>
      <c r="C1082" s="52">
        <v>44162</v>
      </c>
      <c r="D1082" s="53" t="s">
        <v>1608</v>
      </c>
      <c r="E1082" s="34">
        <v>1110620</v>
      </c>
      <c r="F1082" s="49">
        <v>11393900</v>
      </c>
      <c r="G1082" s="122" t="s">
        <v>3742</v>
      </c>
      <c r="H1082" s="129" t="s">
        <v>3743</v>
      </c>
      <c r="I1082" s="39">
        <v>976120</v>
      </c>
      <c r="J1082" s="38">
        <v>313302820</v>
      </c>
      <c r="K1082" s="36" t="s">
        <v>2475</v>
      </c>
    </row>
    <row r="1083" spans="1:11" ht="15" x14ac:dyDescent="0.25">
      <c r="A1083" s="50">
        <v>8474</v>
      </c>
      <c r="B1083" s="50" t="s">
        <v>1609</v>
      </c>
      <c r="C1083" s="52">
        <v>44162</v>
      </c>
      <c r="D1083" s="53" t="s">
        <v>11</v>
      </c>
      <c r="E1083" s="34">
        <v>1110120</v>
      </c>
      <c r="F1083" s="49">
        <v>3600000</v>
      </c>
      <c r="G1083" s="6">
        <f t="shared" si="64"/>
        <v>344251420</v>
      </c>
      <c r="H1083" s="7" t="str">
        <f t="shared" si="65"/>
        <v>2020-12-01 03:27:12</v>
      </c>
      <c r="I1083" s="39">
        <v>976220</v>
      </c>
      <c r="J1083" s="38">
        <v>313312020</v>
      </c>
      <c r="K1083" s="36" t="s">
        <v>2476</v>
      </c>
    </row>
    <row r="1084" spans="1:11" ht="15" x14ac:dyDescent="0.25">
      <c r="A1084" s="50">
        <v>8475</v>
      </c>
      <c r="B1084" s="50" t="s">
        <v>1610</v>
      </c>
      <c r="C1084" s="52">
        <v>44162</v>
      </c>
      <c r="D1084" s="53" t="s">
        <v>11</v>
      </c>
      <c r="E1084" s="34">
        <v>1109920</v>
      </c>
      <c r="F1084" s="49">
        <v>3600000</v>
      </c>
      <c r="G1084" s="6">
        <f t="shared" si="64"/>
        <v>344251220</v>
      </c>
      <c r="H1084" s="7" t="str">
        <f t="shared" si="65"/>
        <v>2020-12-01 03:27:12</v>
      </c>
      <c r="I1084" s="39">
        <v>976420</v>
      </c>
      <c r="J1084" s="38">
        <v>313394820</v>
      </c>
      <c r="K1084" s="36" t="s">
        <v>2477</v>
      </c>
    </row>
    <row r="1085" spans="1:11" ht="15" x14ac:dyDescent="0.25">
      <c r="A1085" s="50">
        <v>8476</v>
      </c>
      <c r="B1085" s="50" t="s">
        <v>277</v>
      </c>
      <c r="C1085" s="52">
        <v>44162</v>
      </c>
      <c r="D1085" s="53" t="s">
        <v>1253</v>
      </c>
      <c r="E1085" s="34">
        <v>1109620</v>
      </c>
      <c r="F1085" s="49">
        <v>3500000</v>
      </c>
      <c r="G1085" s="6">
        <f t="shared" si="64"/>
        <v>344250920</v>
      </c>
      <c r="H1085" s="7" t="str">
        <f t="shared" si="65"/>
        <v>2020-12-01 03:27:12</v>
      </c>
      <c r="I1085" s="39">
        <v>972120</v>
      </c>
      <c r="J1085" s="38">
        <v>313433320</v>
      </c>
      <c r="K1085" s="36" t="s">
        <v>2478</v>
      </c>
    </row>
    <row r="1086" spans="1:11" ht="15" x14ac:dyDescent="0.25">
      <c r="A1086" s="50">
        <v>8477</v>
      </c>
      <c r="B1086" s="82" t="s">
        <v>1611</v>
      </c>
      <c r="C1086" s="52">
        <v>44162</v>
      </c>
      <c r="D1086" s="53" t="s">
        <v>11</v>
      </c>
      <c r="E1086" s="34">
        <v>1109720</v>
      </c>
      <c r="F1086" s="49">
        <v>3100000</v>
      </c>
      <c r="G1086" s="6">
        <f t="shared" si="64"/>
        <v>344251020</v>
      </c>
      <c r="H1086" s="7" t="str">
        <f t="shared" si="65"/>
        <v>2020-12-01 03:27:57</v>
      </c>
      <c r="I1086" s="39">
        <v>972120</v>
      </c>
      <c r="J1086" s="38">
        <v>313433320</v>
      </c>
      <c r="K1086" s="36" t="s">
        <v>2478</v>
      </c>
    </row>
    <row r="1087" spans="1:11" ht="15" x14ac:dyDescent="0.25">
      <c r="A1087" s="50">
        <v>8478</v>
      </c>
      <c r="B1087" s="50" t="s">
        <v>1612</v>
      </c>
      <c r="C1087" s="52">
        <v>44162</v>
      </c>
      <c r="D1087" s="53" t="s">
        <v>11</v>
      </c>
      <c r="E1087" s="34">
        <v>1110020</v>
      </c>
      <c r="F1087" s="49">
        <v>4000000</v>
      </c>
      <c r="G1087" s="6">
        <f t="shared" si="64"/>
        <v>344251320</v>
      </c>
      <c r="H1087" s="7" t="str">
        <f t="shared" si="65"/>
        <v>2020-12-01 03:19:38</v>
      </c>
      <c r="I1087" s="39">
        <v>972120</v>
      </c>
      <c r="J1087" s="38">
        <v>313433320</v>
      </c>
      <c r="K1087" s="36" t="s">
        <v>2478</v>
      </c>
    </row>
    <row r="1088" spans="1:11" ht="15" x14ac:dyDescent="0.25">
      <c r="A1088" s="50">
        <v>8479</v>
      </c>
      <c r="B1088" s="50" t="s">
        <v>1613</v>
      </c>
      <c r="C1088" s="52">
        <v>44162</v>
      </c>
      <c r="D1088" s="53" t="s">
        <v>11</v>
      </c>
      <c r="E1088" s="34">
        <v>1109820</v>
      </c>
      <c r="F1088" s="49">
        <v>3600000</v>
      </c>
      <c r="G1088" s="6">
        <f t="shared" si="64"/>
        <v>344251120</v>
      </c>
      <c r="H1088" s="7" t="str">
        <f t="shared" si="65"/>
        <v>2020-12-01 03:29:08</v>
      </c>
      <c r="I1088" s="39">
        <v>972120</v>
      </c>
      <c r="J1088" s="38">
        <v>313433320</v>
      </c>
      <c r="K1088" s="36" t="s">
        <v>2478</v>
      </c>
    </row>
    <row r="1089" spans="1:11" ht="15" x14ac:dyDescent="0.25">
      <c r="A1089" s="50">
        <v>8480</v>
      </c>
      <c r="B1089" s="65" t="s">
        <v>1614</v>
      </c>
      <c r="C1089" s="52">
        <v>44162</v>
      </c>
      <c r="D1089" s="53" t="s">
        <v>11</v>
      </c>
      <c r="E1089" s="34">
        <v>1110320</v>
      </c>
      <c r="F1089" s="49">
        <v>3800000</v>
      </c>
      <c r="G1089" s="6">
        <f t="shared" si="64"/>
        <v>344251620</v>
      </c>
      <c r="H1089" s="7" t="str">
        <f t="shared" si="65"/>
        <v>2020-12-01 03:29:07</v>
      </c>
      <c r="I1089" s="39">
        <v>972120</v>
      </c>
      <c r="J1089" s="38">
        <v>313433320</v>
      </c>
      <c r="K1089" s="36" t="s">
        <v>2478</v>
      </c>
    </row>
    <row r="1090" spans="1:11" ht="15" x14ac:dyDescent="0.25">
      <c r="A1090" s="50">
        <v>8481</v>
      </c>
      <c r="B1090" s="81" t="s">
        <v>1615</v>
      </c>
      <c r="C1090" s="52">
        <v>44162</v>
      </c>
      <c r="D1090" s="66" t="s">
        <v>11</v>
      </c>
      <c r="E1090" s="34">
        <v>1110220</v>
      </c>
      <c r="F1090" s="56">
        <v>4000000</v>
      </c>
      <c r="G1090" s="6">
        <f t="shared" si="64"/>
        <v>344251520</v>
      </c>
      <c r="H1090" s="7" t="str">
        <f t="shared" si="65"/>
        <v>2020-12-01 03:19:38</v>
      </c>
      <c r="I1090" s="39">
        <v>972120</v>
      </c>
      <c r="J1090" s="38">
        <v>313433320</v>
      </c>
      <c r="K1090" s="36" t="s">
        <v>2478</v>
      </c>
    </row>
    <row r="1091" spans="1:11" ht="15" x14ac:dyDescent="0.25">
      <c r="A1091" s="50">
        <v>8482</v>
      </c>
      <c r="B1091" s="50" t="s">
        <v>1616</v>
      </c>
      <c r="C1091" s="52">
        <v>44162</v>
      </c>
      <c r="D1091" s="53" t="s">
        <v>11</v>
      </c>
      <c r="E1091" s="34">
        <v>1110420</v>
      </c>
      <c r="F1091" s="49">
        <v>3800000</v>
      </c>
      <c r="G1091" s="6">
        <f t="shared" si="64"/>
        <v>344251720</v>
      </c>
      <c r="H1091" s="7" t="str">
        <f t="shared" si="65"/>
        <v>2020-12-01 03:23:51</v>
      </c>
      <c r="I1091" s="39">
        <v>973220</v>
      </c>
      <c r="J1091" s="38">
        <v>313439620</v>
      </c>
      <c r="K1091" s="36" t="s">
        <v>2479</v>
      </c>
    </row>
    <row r="1092" spans="1:11" ht="15" x14ac:dyDescent="0.25">
      <c r="A1092" s="50">
        <v>8483</v>
      </c>
      <c r="B1092" s="50" t="s">
        <v>1617</v>
      </c>
      <c r="C1092" s="52">
        <v>44162</v>
      </c>
      <c r="D1092" s="53" t="s">
        <v>9</v>
      </c>
      <c r="E1092" s="34">
        <v>1109420</v>
      </c>
      <c r="F1092" s="49">
        <v>2000000</v>
      </c>
      <c r="G1092" s="6">
        <f t="shared" si="64"/>
        <v>344250720</v>
      </c>
      <c r="H1092" s="7" t="str">
        <f t="shared" si="65"/>
        <v>2020-12-01 03:28:23</v>
      </c>
      <c r="I1092" s="39">
        <v>970020</v>
      </c>
      <c r="J1092" s="38">
        <v>313477920</v>
      </c>
      <c r="K1092" s="36" t="s">
        <v>2480</v>
      </c>
    </row>
    <row r="1093" spans="1:11" ht="15" x14ac:dyDescent="0.25">
      <c r="A1093" s="50">
        <v>8484</v>
      </c>
      <c r="B1093" s="50" t="s">
        <v>1618</v>
      </c>
      <c r="C1093" s="52">
        <v>44162</v>
      </c>
      <c r="D1093" s="53" t="s">
        <v>9</v>
      </c>
      <c r="E1093" s="34">
        <v>1109520</v>
      </c>
      <c r="F1093" s="49">
        <v>2000000</v>
      </c>
      <c r="G1093" s="6">
        <f t="shared" si="64"/>
        <v>344250820</v>
      </c>
      <c r="H1093" s="7" t="str">
        <f t="shared" si="65"/>
        <v>2020-12-01 03:22:56</v>
      </c>
      <c r="I1093" s="39">
        <v>970120</v>
      </c>
      <c r="J1093" s="38">
        <v>313478020</v>
      </c>
      <c r="K1093" s="36" t="s">
        <v>2481</v>
      </c>
    </row>
    <row r="1094" spans="1:11" ht="15" x14ac:dyDescent="0.25">
      <c r="A1094" s="50">
        <v>8485</v>
      </c>
      <c r="B1094" s="50" t="s">
        <v>1619</v>
      </c>
      <c r="C1094" s="52">
        <v>44162</v>
      </c>
      <c r="D1094" s="53" t="s">
        <v>1620</v>
      </c>
      <c r="E1094" s="34">
        <v>1110720</v>
      </c>
      <c r="F1094" s="49">
        <v>18999999.989999998</v>
      </c>
      <c r="G1094" s="6">
        <f t="shared" si="64"/>
        <v>345391920</v>
      </c>
      <c r="H1094" s="7" t="str">
        <f t="shared" si="65"/>
        <v>2020-12-02 03:24:02</v>
      </c>
      <c r="I1094" s="39">
        <v>970220</v>
      </c>
      <c r="J1094" s="38">
        <v>313478120</v>
      </c>
      <c r="K1094" s="36" t="s">
        <v>2482</v>
      </c>
    </row>
    <row r="1095" spans="1:11" ht="15" x14ac:dyDescent="0.25">
      <c r="A1095" s="50">
        <v>8486</v>
      </c>
      <c r="B1095" s="50" t="s">
        <v>1621</v>
      </c>
      <c r="C1095" s="52">
        <v>44162</v>
      </c>
      <c r="D1095" s="53" t="s">
        <v>1622</v>
      </c>
      <c r="E1095" s="34">
        <v>1110820</v>
      </c>
      <c r="F1095" s="63">
        <v>80118900</v>
      </c>
      <c r="G1095" s="6">
        <f t="shared" si="64"/>
        <v>344254820</v>
      </c>
      <c r="H1095" s="7" t="str">
        <f t="shared" si="65"/>
        <v>2020-12-01 03:28:52</v>
      </c>
      <c r="I1095" s="39">
        <v>970320</v>
      </c>
      <c r="J1095" s="38">
        <v>313478220</v>
      </c>
      <c r="K1095" s="36" t="s">
        <v>2483</v>
      </c>
    </row>
    <row r="1096" spans="1:11" ht="15" x14ac:dyDescent="0.25">
      <c r="A1096" s="50">
        <v>8487</v>
      </c>
      <c r="B1096" s="50" t="s">
        <v>172</v>
      </c>
      <c r="C1096" s="52">
        <v>44162</v>
      </c>
      <c r="D1096" s="53" t="s">
        <v>1253</v>
      </c>
      <c r="E1096" s="34">
        <v>1103720</v>
      </c>
      <c r="F1096" s="49">
        <v>5803000</v>
      </c>
      <c r="G1096" s="6">
        <f t="shared" si="64"/>
        <v>344149320</v>
      </c>
      <c r="H1096" s="7" t="str">
        <f t="shared" si="65"/>
        <v>2020-12-01 03:19:07</v>
      </c>
      <c r="I1096" s="39">
        <v>970420</v>
      </c>
      <c r="J1096" s="38">
        <v>313478320</v>
      </c>
      <c r="K1096" s="36" t="s">
        <v>2484</v>
      </c>
    </row>
    <row r="1097" spans="1:11" ht="15" x14ac:dyDescent="0.25">
      <c r="A1097" s="50">
        <v>8488</v>
      </c>
      <c r="B1097" s="50" t="s">
        <v>1235</v>
      </c>
      <c r="C1097" s="52">
        <v>44162</v>
      </c>
      <c r="D1097" s="53" t="s">
        <v>9</v>
      </c>
      <c r="E1097" s="34">
        <v>1104220</v>
      </c>
      <c r="F1097" s="49">
        <v>5000000</v>
      </c>
      <c r="G1097" s="6">
        <f t="shared" ref="G1097:G1160" si="72">VLOOKUP(E1097,$I$6:$K$1048576,2,0)</f>
        <v>344150020</v>
      </c>
      <c r="H1097" s="7" t="str">
        <f t="shared" ref="H1097:H1160" si="73">VLOOKUP(E1097,$I$6:$K$1048576,3,0)</f>
        <v>2020-12-01 03:19:12</v>
      </c>
      <c r="I1097" s="39">
        <v>970520</v>
      </c>
      <c r="J1097" s="38">
        <v>313478420</v>
      </c>
      <c r="K1097" s="36" t="s">
        <v>2485</v>
      </c>
    </row>
    <row r="1098" spans="1:11" ht="15" x14ac:dyDescent="0.25">
      <c r="A1098" s="50">
        <v>8489</v>
      </c>
      <c r="B1098" s="50" t="s">
        <v>1623</v>
      </c>
      <c r="C1098" s="52">
        <v>44162</v>
      </c>
      <c r="D1098" s="53" t="s">
        <v>11</v>
      </c>
      <c r="E1098" s="34">
        <v>1104120</v>
      </c>
      <c r="F1098" s="49">
        <v>2800000</v>
      </c>
      <c r="G1098" s="6">
        <f t="shared" si="72"/>
        <v>344149720</v>
      </c>
      <c r="H1098" s="7" t="str">
        <f t="shared" si="73"/>
        <v>2020-12-01 03:28:21</v>
      </c>
      <c r="I1098" s="39">
        <v>970620</v>
      </c>
      <c r="J1098" s="38">
        <v>313478520</v>
      </c>
      <c r="K1098" s="36" t="s">
        <v>2486</v>
      </c>
    </row>
    <row r="1099" spans="1:11" ht="15" x14ac:dyDescent="0.25">
      <c r="A1099" s="50">
        <v>8490</v>
      </c>
      <c r="B1099" s="50" t="s">
        <v>1266</v>
      </c>
      <c r="C1099" s="52">
        <v>44162</v>
      </c>
      <c r="D1099" s="66" t="s">
        <v>9</v>
      </c>
      <c r="E1099" s="34">
        <v>1103820</v>
      </c>
      <c r="F1099" s="56">
        <v>3300000</v>
      </c>
      <c r="G1099" s="6">
        <f t="shared" si="72"/>
        <v>344149420</v>
      </c>
      <c r="H1099" s="7" t="str">
        <f t="shared" si="73"/>
        <v>2020-12-01 03:22:21</v>
      </c>
      <c r="I1099" s="39">
        <v>970720</v>
      </c>
      <c r="J1099" s="38">
        <v>313478620</v>
      </c>
      <c r="K1099" s="36" t="s">
        <v>2487</v>
      </c>
    </row>
    <row r="1100" spans="1:11" ht="15" x14ac:dyDescent="0.25">
      <c r="A1100" s="50">
        <v>8491</v>
      </c>
      <c r="B1100" s="57" t="s">
        <v>1624</v>
      </c>
      <c r="C1100" s="52">
        <v>44162</v>
      </c>
      <c r="D1100" s="53" t="s">
        <v>10</v>
      </c>
      <c r="E1100" s="34">
        <v>1104020</v>
      </c>
      <c r="F1100" s="49">
        <v>1650000</v>
      </c>
      <c r="G1100" s="6">
        <f t="shared" si="72"/>
        <v>344149620</v>
      </c>
      <c r="H1100" s="7" t="str">
        <f t="shared" si="73"/>
        <v>2020-12-01 03:30:27</v>
      </c>
      <c r="I1100" s="39">
        <v>970820</v>
      </c>
      <c r="J1100" s="38">
        <v>313478720</v>
      </c>
      <c r="K1100" s="36" t="s">
        <v>2488</v>
      </c>
    </row>
    <row r="1101" spans="1:11" ht="15" x14ac:dyDescent="0.25">
      <c r="A1101" s="50">
        <v>8492</v>
      </c>
      <c r="B1101" s="57" t="s">
        <v>1625</v>
      </c>
      <c r="C1101" s="52">
        <v>44162</v>
      </c>
      <c r="D1101" s="53" t="s">
        <v>10</v>
      </c>
      <c r="E1101" s="34">
        <v>1103920</v>
      </c>
      <c r="F1101" s="49">
        <v>1980000</v>
      </c>
      <c r="G1101" s="6">
        <f t="shared" si="72"/>
        <v>344149520</v>
      </c>
      <c r="H1101" s="7" t="str">
        <f t="shared" si="73"/>
        <v>2020-12-01 03:22:56</v>
      </c>
      <c r="I1101" s="39">
        <v>970920</v>
      </c>
      <c r="J1101" s="38">
        <v>313478820</v>
      </c>
      <c r="K1101" s="36" t="s">
        <v>2489</v>
      </c>
    </row>
    <row r="1102" spans="1:11" ht="15" x14ac:dyDescent="0.25">
      <c r="A1102" s="50">
        <v>8493</v>
      </c>
      <c r="B1102" s="57" t="s">
        <v>1626</v>
      </c>
      <c r="C1102" s="52">
        <v>44162</v>
      </c>
      <c r="D1102" s="53" t="s">
        <v>28</v>
      </c>
      <c r="E1102" s="34">
        <v>1107820</v>
      </c>
      <c r="F1102" s="49">
        <v>3200000</v>
      </c>
      <c r="G1102" s="122" t="s">
        <v>3742</v>
      </c>
      <c r="H1102" s="129" t="s">
        <v>3743</v>
      </c>
      <c r="I1102" s="39">
        <v>971020</v>
      </c>
      <c r="J1102" s="38">
        <v>313478920</v>
      </c>
      <c r="K1102" s="36" t="s">
        <v>2490</v>
      </c>
    </row>
    <row r="1103" spans="1:11" ht="15" x14ac:dyDescent="0.25">
      <c r="A1103" s="50">
        <v>8494</v>
      </c>
      <c r="B1103" s="57" t="s">
        <v>1627</v>
      </c>
      <c r="C1103" s="52">
        <v>44162</v>
      </c>
      <c r="D1103" s="59" t="s">
        <v>1628</v>
      </c>
      <c r="E1103" s="34">
        <v>1134320</v>
      </c>
      <c r="F1103" s="60">
        <v>19000000</v>
      </c>
      <c r="G1103" s="122">
        <f t="shared" si="72"/>
        <v>346136620</v>
      </c>
      <c r="H1103" s="129" t="str">
        <f t="shared" si="73"/>
        <v>2020-12-03 04:21:44</v>
      </c>
      <c r="I1103" s="39">
        <v>971120</v>
      </c>
      <c r="J1103" s="38">
        <v>313479020</v>
      </c>
      <c r="K1103" s="36" t="s">
        <v>2491</v>
      </c>
    </row>
    <row r="1104" spans="1:11" ht="15" x14ac:dyDescent="0.25">
      <c r="A1104" s="50">
        <v>8495</v>
      </c>
      <c r="B1104" s="57" t="s">
        <v>263</v>
      </c>
      <c r="C1104" s="52">
        <v>44162</v>
      </c>
      <c r="D1104" s="59" t="s">
        <v>1253</v>
      </c>
      <c r="E1104" s="34">
        <v>1125220</v>
      </c>
      <c r="F1104" s="49">
        <v>4240000</v>
      </c>
      <c r="G1104" s="6">
        <f t="shared" si="72"/>
        <v>346109720</v>
      </c>
      <c r="H1104" s="7" t="str">
        <f t="shared" si="73"/>
        <v>2020-12-03 04:37:57</v>
      </c>
      <c r="I1104" s="39">
        <v>971220</v>
      </c>
      <c r="J1104" s="38">
        <v>313479120</v>
      </c>
      <c r="K1104" s="36" t="s">
        <v>2492</v>
      </c>
    </row>
    <row r="1105" spans="1:11" ht="15" x14ac:dyDescent="0.25">
      <c r="A1105" s="50">
        <v>8496</v>
      </c>
      <c r="B1105" s="50" t="s">
        <v>265</v>
      </c>
      <c r="C1105" s="52">
        <v>44162</v>
      </c>
      <c r="D1105" s="59" t="s">
        <v>1253</v>
      </c>
      <c r="E1105" s="34">
        <v>1125020</v>
      </c>
      <c r="F1105" s="49">
        <v>3180000</v>
      </c>
      <c r="G1105" s="6">
        <f t="shared" si="72"/>
        <v>346109520</v>
      </c>
      <c r="H1105" s="7" t="str">
        <f t="shared" si="73"/>
        <v>2020-12-03 04:51:08</v>
      </c>
      <c r="I1105" s="39">
        <v>971320</v>
      </c>
      <c r="J1105" s="38">
        <v>313479220</v>
      </c>
      <c r="K1105" s="36" t="s">
        <v>2488</v>
      </c>
    </row>
    <row r="1106" spans="1:11" ht="15" x14ac:dyDescent="0.25">
      <c r="A1106" s="50">
        <v>8497</v>
      </c>
      <c r="B1106" s="50" t="s">
        <v>266</v>
      </c>
      <c r="C1106" s="52">
        <v>44162</v>
      </c>
      <c r="D1106" s="53" t="s">
        <v>1253</v>
      </c>
      <c r="E1106" s="34">
        <v>1124920</v>
      </c>
      <c r="F1106" s="49">
        <v>2800000</v>
      </c>
      <c r="G1106" s="6">
        <f t="shared" si="72"/>
        <v>346109420</v>
      </c>
      <c r="H1106" s="7" t="str">
        <f t="shared" si="73"/>
        <v>2020-12-03 04:49:10</v>
      </c>
      <c r="I1106" s="39">
        <v>971420</v>
      </c>
      <c r="J1106" s="38">
        <v>313479320</v>
      </c>
      <c r="K1106" s="36" t="s">
        <v>2493</v>
      </c>
    </row>
    <row r="1107" spans="1:11" ht="15" x14ac:dyDescent="0.25">
      <c r="A1107" s="50">
        <v>8498</v>
      </c>
      <c r="B1107" s="65" t="s">
        <v>267</v>
      </c>
      <c r="C1107" s="52">
        <v>44162</v>
      </c>
      <c r="D1107" s="53" t="s">
        <v>1253</v>
      </c>
      <c r="E1107" s="34">
        <v>1124820</v>
      </c>
      <c r="F1107" s="49">
        <v>2800000</v>
      </c>
      <c r="G1107" s="6">
        <f t="shared" si="72"/>
        <v>346109320</v>
      </c>
      <c r="H1107" s="7" t="str">
        <f t="shared" si="73"/>
        <v>2020-12-03 04:54:04</v>
      </c>
      <c r="I1107" s="39">
        <v>971520</v>
      </c>
      <c r="J1107" s="38">
        <v>313479420</v>
      </c>
      <c r="K1107" s="36" t="s">
        <v>2483</v>
      </c>
    </row>
    <row r="1108" spans="1:11" ht="15" x14ac:dyDescent="0.25">
      <c r="A1108" s="50">
        <v>8499</v>
      </c>
      <c r="B1108" s="50" t="s">
        <v>268</v>
      </c>
      <c r="C1108" s="52">
        <v>44162</v>
      </c>
      <c r="D1108" s="53" t="s">
        <v>1253</v>
      </c>
      <c r="E1108" s="34">
        <v>1124720</v>
      </c>
      <c r="F1108" s="49">
        <v>2800000</v>
      </c>
      <c r="G1108" s="6">
        <f t="shared" si="72"/>
        <v>346109220</v>
      </c>
      <c r="H1108" s="7" t="str">
        <f t="shared" si="73"/>
        <v>2020-12-03 04:49:10</v>
      </c>
      <c r="I1108" s="39">
        <v>971620</v>
      </c>
      <c r="J1108" s="38">
        <v>313479520</v>
      </c>
      <c r="K1108" s="36" t="s">
        <v>2487</v>
      </c>
    </row>
    <row r="1109" spans="1:11" ht="15" x14ac:dyDescent="0.25">
      <c r="A1109" s="50">
        <v>8500</v>
      </c>
      <c r="B1109" s="50" t="s">
        <v>264</v>
      </c>
      <c r="C1109" s="52">
        <v>44162</v>
      </c>
      <c r="D1109" s="53" t="s">
        <v>1253</v>
      </c>
      <c r="E1109" s="34">
        <v>1125120</v>
      </c>
      <c r="F1109" s="49">
        <v>2332000</v>
      </c>
      <c r="G1109" s="6">
        <f t="shared" si="72"/>
        <v>346109620</v>
      </c>
      <c r="H1109" s="7" t="str">
        <f t="shared" si="73"/>
        <v>2020-12-03 04:55:28</v>
      </c>
      <c r="I1109" s="39">
        <v>971720</v>
      </c>
      <c r="J1109" s="38">
        <v>313479620</v>
      </c>
      <c r="K1109" s="36" t="s">
        <v>2494</v>
      </c>
    </row>
    <row r="1110" spans="1:11" ht="15" x14ac:dyDescent="0.25">
      <c r="A1110" s="50">
        <v>8501</v>
      </c>
      <c r="B1110" s="50" t="s">
        <v>121</v>
      </c>
      <c r="C1110" s="52">
        <v>44162</v>
      </c>
      <c r="D1110" s="59" t="s">
        <v>1253</v>
      </c>
      <c r="E1110" s="34">
        <v>1125320</v>
      </c>
      <c r="F1110" s="49">
        <v>2800000</v>
      </c>
      <c r="G1110" s="6">
        <f t="shared" si="72"/>
        <v>346109820</v>
      </c>
      <c r="H1110" s="7" t="str">
        <f t="shared" si="73"/>
        <v>2020-12-03 04:59:46</v>
      </c>
      <c r="I1110" s="39">
        <v>971820</v>
      </c>
      <c r="J1110" s="38">
        <v>313479720</v>
      </c>
      <c r="K1110" s="36" t="s">
        <v>2495</v>
      </c>
    </row>
    <row r="1111" spans="1:11" ht="15" x14ac:dyDescent="0.25">
      <c r="A1111" s="50">
        <v>8502</v>
      </c>
      <c r="B1111" s="50" t="s">
        <v>1629</v>
      </c>
      <c r="C1111" s="52">
        <v>44162</v>
      </c>
      <c r="D1111" s="53" t="s">
        <v>11</v>
      </c>
      <c r="E1111" s="34">
        <v>1125620</v>
      </c>
      <c r="F1111" s="49">
        <v>2000000</v>
      </c>
      <c r="G1111" s="6">
        <f t="shared" si="72"/>
        <v>346110120</v>
      </c>
      <c r="H1111" s="7" t="str">
        <f t="shared" si="73"/>
        <v>2020-12-03 04:46:45</v>
      </c>
      <c r="I1111" s="39">
        <v>971920</v>
      </c>
      <c r="J1111" s="38">
        <v>313479920</v>
      </c>
      <c r="K1111" s="36" t="s">
        <v>2496</v>
      </c>
    </row>
    <row r="1112" spans="1:11" ht="15" x14ac:dyDescent="0.25">
      <c r="A1112" s="50">
        <v>8503</v>
      </c>
      <c r="B1112" s="57" t="s">
        <v>1630</v>
      </c>
      <c r="C1112" s="52">
        <v>44162</v>
      </c>
      <c r="D1112" s="53" t="s">
        <v>19</v>
      </c>
      <c r="E1112" s="34">
        <v>1125520</v>
      </c>
      <c r="F1112" s="49">
        <v>2000000</v>
      </c>
      <c r="G1112" s="6">
        <f t="shared" si="72"/>
        <v>346110020</v>
      </c>
      <c r="H1112" s="7" t="str">
        <f t="shared" si="73"/>
        <v>2020-12-03 04:58:23</v>
      </c>
      <c r="I1112" s="39">
        <v>972020</v>
      </c>
      <c r="J1112" s="38">
        <v>313480020</v>
      </c>
      <c r="K1112" s="36" t="s">
        <v>2497</v>
      </c>
    </row>
    <row r="1113" spans="1:11" ht="15" x14ac:dyDescent="0.25">
      <c r="A1113" s="50">
        <v>8504</v>
      </c>
      <c r="B1113" s="57" t="s">
        <v>1631</v>
      </c>
      <c r="C1113" s="52">
        <v>44162</v>
      </c>
      <c r="D1113" s="53" t="s">
        <v>16</v>
      </c>
      <c r="E1113" s="34">
        <v>1125420</v>
      </c>
      <c r="F1113" s="49">
        <v>5000000</v>
      </c>
      <c r="G1113" s="6">
        <f t="shared" si="72"/>
        <v>346109920</v>
      </c>
      <c r="H1113" s="7" t="str">
        <f t="shared" si="73"/>
        <v>2020-12-03 04:37:09</v>
      </c>
      <c r="I1113" s="39">
        <v>976520</v>
      </c>
      <c r="J1113" s="38">
        <v>313578620</v>
      </c>
      <c r="K1113" s="36" t="s">
        <v>2498</v>
      </c>
    </row>
    <row r="1114" spans="1:11" ht="15" x14ac:dyDescent="0.25">
      <c r="A1114" s="50">
        <v>8505</v>
      </c>
      <c r="B1114" s="50" t="s">
        <v>1216</v>
      </c>
      <c r="C1114" s="52">
        <v>44162</v>
      </c>
      <c r="D1114" s="53" t="s">
        <v>11</v>
      </c>
      <c r="E1114" s="34">
        <v>1118020</v>
      </c>
      <c r="F1114" s="49">
        <v>7000000</v>
      </c>
      <c r="G1114" s="6">
        <f t="shared" si="72"/>
        <v>346102320</v>
      </c>
      <c r="H1114" s="7" t="str">
        <f t="shared" si="73"/>
        <v>2020-12-03 04:14:07</v>
      </c>
      <c r="I1114" s="39">
        <v>976620</v>
      </c>
      <c r="J1114" s="38">
        <v>313578720</v>
      </c>
      <c r="K1114" s="36" t="s">
        <v>2455</v>
      </c>
    </row>
    <row r="1115" spans="1:11" ht="15" x14ac:dyDescent="0.25">
      <c r="A1115" s="50">
        <v>8506</v>
      </c>
      <c r="B1115" s="50" t="s">
        <v>1215</v>
      </c>
      <c r="C1115" s="52">
        <v>44162</v>
      </c>
      <c r="D1115" s="53" t="s">
        <v>11</v>
      </c>
      <c r="E1115" s="34">
        <v>1117920</v>
      </c>
      <c r="F1115" s="49">
        <v>7000000</v>
      </c>
      <c r="G1115" s="6">
        <f t="shared" si="72"/>
        <v>346102220</v>
      </c>
      <c r="H1115" s="7" t="str">
        <f t="shared" si="73"/>
        <v>2020-12-03 04:16:34</v>
      </c>
      <c r="I1115" s="39">
        <v>976720</v>
      </c>
      <c r="J1115" s="38">
        <v>313578820</v>
      </c>
      <c r="K1115" s="36" t="s">
        <v>2499</v>
      </c>
    </row>
    <row r="1116" spans="1:11" ht="15" x14ac:dyDescent="0.25">
      <c r="A1116" s="50">
        <v>8507</v>
      </c>
      <c r="B1116" s="50" t="s">
        <v>76</v>
      </c>
      <c r="C1116" s="52">
        <v>44162</v>
      </c>
      <c r="D1116" s="53" t="s">
        <v>1253</v>
      </c>
      <c r="E1116" s="34">
        <v>1117420</v>
      </c>
      <c r="F1116" s="49">
        <v>3623000</v>
      </c>
      <c r="G1116" s="6">
        <f t="shared" si="72"/>
        <v>346101720</v>
      </c>
      <c r="H1116" s="7" t="str">
        <f t="shared" si="73"/>
        <v>2020-12-03 04:41:47</v>
      </c>
      <c r="I1116" s="39">
        <v>976820</v>
      </c>
      <c r="J1116" s="38">
        <v>313578920</v>
      </c>
      <c r="K1116" s="36" t="s">
        <v>2500</v>
      </c>
    </row>
    <row r="1117" spans="1:11" ht="15" x14ac:dyDescent="0.25">
      <c r="A1117" s="50">
        <v>8508</v>
      </c>
      <c r="B1117" s="50" t="s">
        <v>75</v>
      </c>
      <c r="C1117" s="52">
        <v>44162</v>
      </c>
      <c r="D1117" s="53" t="s">
        <v>1253</v>
      </c>
      <c r="E1117" s="34">
        <v>1117620</v>
      </c>
      <c r="F1117" s="49">
        <v>2588000</v>
      </c>
      <c r="G1117" s="6">
        <f t="shared" si="72"/>
        <v>346101920</v>
      </c>
      <c r="H1117" s="7" t="str">
        <f t="shared" si="73"/>
        <v>2020-12-03 04:48:31</v>
      </c>
      <c r="I1117" s="39">
        <v>976920</v>
      </c>
      <c r="J1117" s="38">
        <v>313579020</v>
      </c>
      <c r="K1117" s="36" t="s">
        <v>2501</v>
      </c>
    </row>
    <row r="1118" spans="1:11" ht="15" x14ac:dyDescent="0.25">
      <c r="A1118" s="50">
        <v>8509</v>
      </c>
      <c r="B1118" s="57" t="s">
        <v>77</v>
      </c>
      <c r="C1118" s="52">
        <v>44162</v>
      </c>
      <c r="D1118" s="53" t="s">
        <v>1253</v>
      </c>
      <c r="E1118" s="34">
        <v>1117820</v>
      </c>
      <c r="F1118" s="49">
        <v>4140000</v>
      </c>
      <c r="G1118" s="6">
        <f t="shared" si="72"/>
        <v>346102120</v>
      </c>
      <c r="H1118" s="7" t="str">
        <f t="shared" si="73"/>
        <v>2020-12-03 04:38:08</v>
      </c>
      <c r="I1118" s="39">
        <v>977020</v>
      </c>
      <c r="J1118" s="38">
        <v>313579120</v>
      </c>
      <c r="K1118" s="36" t="s">
        <v>2502</v>
      </c>
    </row>
    <row r="1119" spans="1:11" ht="15" x14ac:dyDescent="0.25">
      <c r="A1119" s="50">
        <v>8510</v>
      </c>
      <c r="B1119" s="50" t="s">
        <v>73</v>
      </c>
      <c r="C1119" s="52">
        <v>44162</v>
      </c>
      <c r="D1119" s="53" t="s">
        <v>1253</v>
      </c>
      <c r="E1119" s="34">
        <v>1117520</v>
      </c>
      <c r="F1119" s="49">
        <v>4140000</v>
      </c>
      <c r="G1119" s="6">
        <f t="shared" si="72"/>
        <v>346101820</v>
      </c>
      <c r="H1119" s="7" t="str">
        <f t="shared" si="73"/>
        <v>2020-12-03 04:26:28</v>
      </c>
      <c r="I1119" s="39">
        <v>977120</v>
      </c>
      <c r="J1119" s="38">
        <v>313579220</v>
      </c>
      <c r="K1119" s="36" t="s">
        <v>2460</v>
      </c>
    </row>
    <row r="1120" spans="1:11" ht="15" x14ac:dyDescent="0.25">
      <c r="A1120" s="50">
        <v>8511</v>
      </c>
      <c r="B1120" s="50" t="s">
        <v>74</v>
      </c>
      <c r="C1120" s="52">
        <v>44162</v>
      </c>
      <c r="D1120" s="53" t="s">
        <v>1253</v>
      </c>
      <c r="E1120" s="34">
        <v>1117320</v>
      </c>
      <c r="F1120" s="49">
        <v>3623000</v>
      </c>
      <c r="G1120" s="6">
        <f t="shared" si="72"/>
        <v>346101620</v>
      </c>
      <c r="H1120" s="7" t="str">
        <f t="shared" si="73"/>
        <v>2020-12-03 04:32:51</v>
      </c>
      <c r="I1120" s="39">
        <v>977220</v>
      </c>
      <c r="J1120" s="38">
        <v>313579320</v>
      </c>
      <c r="K1120" s="36" t="s">
        <v>2460</v>
      </c>
    </row>
    <row r="1121" spans="1:11" ht="15" x14ac:dyDescent="0.25">
      <c r="A1121" s="50">
        <v>8512</v>
      </c>
      <c r="B1121" s="57" t="s">
        <v>72</v>
      </c>
      <c r="C1121" s="52">
        <v>44162</v>
      </c>
      <c r="D1121" s="59" t="s">
        <v>1253</v>
      </c>
      <c r="E1121" s="34">
        <v>1117220</v>
      </c>
      <c r="F1121" s="49">
        <v>3623000</v>
      </c>
      <c r="G1121" s="6">
        <f t="shared" si="72"/>
        <v>346101520</v>
      </c>
      <c r="H1121" s="7" t="str">
        <f t="shared" si="73"/>
        <v>2020-12-03 04:25:47</v>
      </c>
      <c r="I1121" s="39">
        <v>977320</v>
      </c>
      <c r="J1121" s="38">
        <v>313579420</v>
      </c>
      <c r="K1121" s="36" t="s">
        <v>2503</v>
      </c>
    </row>
    <row r="1122" spans="1:11" ht="15" x14ac:dyDescent="0.25">
      <c r="A1122" s="50">
        <v>8513</v>
      </c>
      <c r="B1122" s="50" t="s">
        <v>1086</v>
      </c>
      <c r="C1122" s="50" t="s">
        <v>1086</v>
      </c>
      <c r="D1122" s="61" t="s">
        <v>1086</v>
      </c>
      <c r="E1122" s="50" t="s">
        <v>1086</v>
      </c>
      <c r="F1122" s="62" t="s">
        <v>1086</v>
      </c>
      <c r="G1122" s="6" t="s">
        <v>1086</v>
      </c>
      <c r="H1122" s="7" t="s">
        <v>1086</v>
      </c>
      <c r="I1122" s="39">
        <v>977420</v>
      </c>
      <c r="J1122" s="38">
        <v>313579520</v>
      </c>
      <c r="K1122" s="36" t="s">
        <v>2504</v>
      </c>
    </row>
    <row r="1123" spans="1:11" ht="15" x14ac:dyDescent="0.25">
      <c r="A1123" s="50">
        <v>8514</v>
      </c>
      <c r="B1123" s="50" t="s">
        <v>71</v>
      </c>
      <c r="C1123" s="52">
        <v>44162</v>
      </c>
      <c r="D1123" s="53" t="s">
        <v>1253</v>
      </c>
      <c r="E1123" s="34">
        <v>1117720</v>
      </c>
      <c r="F1123" s="49">
        <v>3623000</v>
      </c>
      <c r="G1123" s="6">
        <f t="shared" si="72"/>
        <v>346102020</v>
      </c>
      <c r="H1123" s="7" t="str">
        <f t="shared" si="73"/>
        <v>2020-12-03 04:41:32</v>
      </c>
      <c r="I1123" s="39">
        <v>977520</v>
      </c>
      <c r="J1123" s="38">
        <v>313579720</v>
      </c>
      <c r="K1123" s="36" t="s">
        <v>2505</v>
      </c>
    </row>
    <row r="1124" spans="1:11" ht="15" x14ac:dyDescent="0.25">
      <c r="A1124" s="50">
        <v>8515</v>
      </c>
      <c r="B1124" s="50" t="s">
        <v>1076</v>
      </c>
      <c r="C1124" s="52">
        <v>44162</v>
      </c>
      <c r="D1124" s="53" t="s">
        <v>16</v>
      </c>
      <c r="E1124" s="34">
        <v>1118120</v>
      </c>
      <c r="F1124" s="49">
        <v>5500000</v>
      </c>
      <c r="G1124" s="6">
        <f t="shared" si="72"/>
        <v>346102420</v>
      </c>
      <c r="H1124" s="7" t="str">
        <f t="shared" si="73"/>
        <v>2020-12-03 04:40:33</v>
      </c>
      <c r="I1124" s="39">
        <v>977620</v>
      </c>
      <c r="J1124" s="38">
        <v>313579820</v>
      </c>
      <c r="K1124" s="36" t="s">
        <v>2506</v>
      </c>
    </row>
    <row r="1125" spans="1:11" ht="15" x14ac:dyDescent="0.25">
      <c r="A1125" s="50">
        <v>8516</v>
      </c>
      <c r="B1125" s="57" t="s">
        <v>255</v>
      </c>
      <c r="C1125" s="52">
        <v>44165</v>
      </c>
      <c r="D1125" s="53" t="s">
        <v>1253</v>
      </c>
      <c r="E1125" s="34">
        <v>1118220</v>
      </c>
      <c r="F1125" s="49">
        <v>4269680</v>
      </c>
      <c r="G1125" s="6">
        <f t="shared" si="72"/>
        <v>346102520</v>
      </c>
      <c r="H1125" s="7" t="str">
        <f t="shared" si="73"/>
        <v>2020-12-03 04:39:11</v>
      </c>
      <c r="I1125" s="39">
        <v>977720</v>
      </c>
      <c r="J1125" s="38">
        <v>313579920</v>
      </c>
      <c r="K1125" s="36" t="s">
        <v>2507</v>
      </c>
    </row>
    <row r="1126" spans="1:11" ht="15" x14ac:dyDescent="0.25">
      <c r="A1126" s="50">
        <v>8517</v>
      </c>
      <c r="B1126" s="50" t="s">
        <v>1086</v>
      </c>
      <c r="C1126" s="50" t="s">
        <v>1086</v>
      </c>
      <c r="D1126" s="61" t="s">
        <v>1086</v>
      </c>
      <c r="E1126" s="50" t="s">
        <v>1086</v>
      </c>
      <c r="F1126" s="62" t="s">
        <v>1086</v>
      </c>
      <c r="G1126" s="6" t="s">
        <v>1086</v>
      </c>
      <c r="H1126" s="7" t="s">
        <v>1086</v>
      </c>
      <c r="I1126" s="39">
        <v>977820</v>
      </c>
      <c r="J1126" s="38">
        <v>313580020</v>
      </c>
      <c r="K1126" s="36" t="s">
        <v>2508</v>
      </c>
    </row>
    <row r="1127" spans="1:11" ht="15" x14ac:dyDescent="0.25">
      <c r="A1127" s="50">
        <v>8518</v>
      </c>
      <c r="B1127" s="57" t="s">
        <v>256</v>
      </c>
      <c r="C1127" s="52">
        <v>44165</v>
      </c>
      <c r="D1127" s="53" t="s">
        <v>1253</v>
      </c>
      <c r="E1127" s="34">
        <v>1118320</v>
      </c>
      <c r="F1127" s="49">
        <v>2800000</v>
      </c>
      <c r="G1127" s="6">
        <f t="shared" si="72"/>
        <v>346102620</v>
      </c>
      <c r="H1127" s="7" t="str">
        <f t="shared" si="73"/>
        <v>2020-12-03 04:54:01</v>
      </c>
      <c r="I1127" s="39">
        <v>977920</v>
      </c>
      <c r="J1127" s="38">
        <v>313580120</v>
      </c>
      <c r="K1127" s="36" t="s">
        <v>2509</v>
      </c>
    </row>
    <row r="1128" spans="1:11" ht="15" x14ac:dyDescent="0.25">
      <c r="A1128" s="50">
        <v>8519</v>
      </c>
      <c r="B1128" s="50" t="s">
        <v>257</v>
      </c>
      <c r="C1128" s="52">
        <v>44165</v>
      </c>
      <c r="D1128" s="53" t="s">
        <v>1081</v>
      </c>
      <c r="E1128" s="87">
        <v>1118420</v>
      </c>
      <c r="F1128" s="63">
        <v>2800000</v>
      </c>
      <c r="G1128" s="6">
        <f t="shared" si="72"/>
        <v>346102720</v>
      </c>
      <c r="H1128" s="7" t="str">
        <f t="shared" si="73"/>
        <v>2020-12-03 04:48:49</v>
      </c>
      <c r="I1128" s="39">
        <v>978020</v>
      </c>
      <c r="J1128" s="38">
        <v>313580220</v>
      </c>
      <c r="K1128" s="36" t="s">
        <v>2510</v>
      </c>
    </row>
    <row r="1129" spans="1:11" ht="15" x14ac:dyDescent="0.25">
      <c r="A1129" s="50">
        <v>8520</v>
      </c>
      <c r="B1129" s="50" t="s">
        <v>258</v>
      </c>
      <c r="C1129" s="52">
        <v>44165</v>
      </c>
      <c r="D1129" s="53" t="s">
        <v>1253</v>
      </c>
      <c r="E1129" s="87">
        <v>1118520</v>
      </c>
      <c r="F1129" s="63">
        <v>2800000</v>
      </c>
      <c r="G1129" s="6">
        <f t="shared" si="72"/>
        <v>346102820</v>
      </c>
      <c r="H1129" s="7" t="str">
        <f t="shared" si="73"/>
        <v>2020-12-03 04:54:00</v>
      </c>
      <c r="I1129" s="39">
        <v>978120</v>
      </c>
      <c r="J1129" s="38">
        <v>313580320</v>
      </c>
      <c r="K1129" s="36" t="s">
        <v>2511</v>
      </c>
    </row>
    <row r="1130" spans="1:11" ht="15" x14ac:dyDescent="0.25">
      <c r="A1130" s="50">
        <v>8521</v>
      </c>
      <c r="B1130" s="57" t="s">
        <v>259</v>
      </c>
      <c r="C1130" s="52">
        <v>44165</v>
      </c>
      <c r="D1130" s="53" t="s">
        <v>1253</v>
      </c>
      <c r="E1130" s="87">
        <v>1118620</v>
      </c>
      <c r="F1130" s="49">
        <v>2800000</v>
      </c>
      <c r="G1130" s="6">
        <f t="shared" si="72"/>
        <v>346103020</v>
      </c>
      <c r="H1130" s="7" t="str">
        <f t="shared" si="73"/>
        <v>2020-12-03 04:48:51</v>
      </c>
      <c r="I1130" s="39">
        <v>978220</v>
      </c>
      <c r="J1130" s="38">
        <v>313580420</v>
      </c>
      <c r="K1130" s="36" t="s">
        <v>2510</v>
      </c>
    </row>
    <row r="1131" spans="1:11" ht="15" x14ac:dyDescent="0.25">
      <c r="A1131" s="50">
        <v>8522</v>
      </c>
      <c r="B1131" s="57" t="s">
        <v>260</v>
      </c>
      <c r="C1131" s="52">
        <v>44165</v>
      </c>
      <c r="D1131" s="53" t="s">
        <v>1253</v>
      </c>
      <c r="E1131" s="87">
        <v>1118720</v>
      </c>
      <c r="F1131" s="49">
        <v>3100000</v>
      </c>
      <c r="G1131" s="6">
        <f t="shared" si="72"/>
        <v>346103120</v>
      </c>
      <c r="H1131" s="7" t="str">
        <f t="shared" si="73"/>
        <v>2020-12-03 04:51:45</v>
      </c>
      <c r="I1131" s="39">
        <v>978320</v>
      </c>
      <c r="J1131" s="38">
        <v>313580520</v>
      </c>
      <c r="K1131" s="36" t="s">
        <v>2512</v>
      </c>
    </row>
    <row r="1132" spans="1:11" ht="15" x14ac:dyDescent="0.25">
      <c r="A1132" s="50">
        <v>8523</v>
      </c>
      <c r="B1132" s="50" t="s">
        <v>261</v>
      </c>
      <c r="C1132" s="52">
        <v>44165</v>
      </c>
      <c r="D1132" s="53" t="s">
        <v>1401</v>
      </c>
      <c r="E1132" s="87">
        <v>1118820</v>
      </c>
      <c r="F1132" s="49">
        <v>3180000</v>
      </c>
      <c r="G1132" s="6">
        <f t="shared" si="72"/>
        <v>346103220</v>
      </c>
      <c r="H1132" s="7" t="str">
        <f t="shared" si="73"/>
        <v>2020-12-03 04:51:28</v>
      </c>
      <c r="I1132" s="39">
        <v>978420</v>
      </c>
      <c r="J1132" s="38">
        <v>313580620</v>
      </c>
      <c r="K1132" s="36" t="s">
        <v>2513</v>
      </c>
    </row>
    <row r="1133" spans="1:11" ht="15" x14ac:dyDescent="0.25">
      <c r="A1133" s="50">
        <v>8524</v>
      </c>
      <c r="B1133" s="50" t="s">
        <v>262</v>
      </c>
      <c r="C1133" s="52">
        <v>44165</v>
      </c>
      <c r="D1133" s="53" t="s">
        <v>1253</v>
      </c>
      <c r="E1133" s="87">
        <v>1118920</v>
      </c>
      <c r="F1133" s="49">
        <v>3180000</v>
      </c>
      <c r="G1133" s="6">
        <f t="shared" si="72"/>
        <v>346103320</v>
      </c>
      <c r="H1133" s="7" t="str">
        <f t="shared" si="73"/>
        <v>2020-12-03 04:57:51</v>
      </c>
      <c r="I1133" s="39">
        <v>978520</v>
      </c>
      <c r="J1133" s="38">
        <v>313580820</v>
      </c>
      <c r="K1133" s="36" t="s">
        <v>2514</v>
      </c>
    </row>
    <row r="1134" spans="1:11" ht="15" x14ac:dyDescent="0.25">
      <c r="A1134" s="50">
        <v>8525</v>
      </c>
      <c r="B1134" s="81" t="s">
        <v>29</v>
      </c>
      <c r="C1134" s="52">
        <v>44165</v>
      </c>
      <c r="D1134" s="66" t="s">
        <v>1253</v>
      </c>
      <c r="E1134" s="87">
        <v>1119020</v>
      </c>
      <c r="F1134" s="49">
        <v>3500000</v>
      </c>
      <c r="G1134" s="6">
        <f t="shared" si="72"/>
        <v>346103520</v>
      </c>
      <c r="H1134" s="7" t="str">
        <f t="shared" si="73"/>
        <v>2020-12-03 04:26:09</v>
      </c>
      <c r="I1134" s="39">
        <v>978620</v>
      </c>
      <c r="J1134" s="38">
        <v>313580920</v>
      </c>
      <c r="K1134" s="36" t="s">
        <v>2515</v>
      </c>
    </row>
    <row r="1135" spans="1:11" ht="15" x14ac:dyDescent="0.25">
      <c r="A1135" s="50">
        <v>8526</v>
      </c>
      <c r="B1135" s="50" t="s">
        <v>1632</v>
      </c>
      <c r="C1135" s="52">
        <v>44165</v>
      </c>
      <c r="D1135" s="53" t="s">
        <v>977</v>
      </c>
      <c r="E1135" s="87">
        <v>1119120</v>
      </c>
      <c r="F1135" s="49">
        <v>4500000</v>
      </c>
      <c r="G1135" s="6">
        <f t="shared" si="72"/>
        <v>346103620</v>
      </c>
      <c r="H1135" s="7" t="str">
        <f t="shared" si="73"/>
        <v>2020-12-03 04:34:58</v>
      </c>
      <c r="I1135" s="39">
        <v>978720</v>
      </c>
      <c r="J1135" s="38">
        <v>313581020</v>
      </c>
      <c r="K1135" s="36" t="s">
        <v>2516</v>
      </c>
    </row>
    <row r="1136" spans="1:11" ht="15" x14ac:dyDescent="0.25">
      <c r="A1136" s="50">
        <v>8527</v>
      </c>
      <c r="B1136" s="50" t="s">
        <v>1633</v>
      </c>
      <c r="C1136" s="52">
        <v>44165</v>
      </c>
      <c r="D1136" s="53" t="s">
        <v>1253</v>
      </c>
      <c r="E1136" s="87">
        <v>1119320</v>
      </c>
      <c r="F1136" s="49">
        <v>4000000</v>
      </c>
      <c r="G1136" s="6">
        <f t="shared" si="72"/>
        <v>346103820</v>
      </c>
      <c r="H1136" s="7" t="str">
        <f t="shared" si="73"/>
        <v>2020-12-03 04:34:37</v>
      </c>
      <c r="I1136" s="39">
        <v>978820</v>
      </c>
      <c r="J1136" s="38">
        <v>313581120</v>
      </c>
      <c r="K1136" s="36" t="s">
        <v>2512</v>
      </c>
    </row>
    <row r="1137" spans="1:11" ht="15" x14ac:dyDescent="0.25">
      <c r="A1137" s="50">
        <v>8528</v>
      </c>
      <c r="B1137" s="57" t="s">
        <v>1634</v>
      </c>
      <c r="C1137" s="52">
        <v>44165</v>
      </c>
      <c r="D1137" s="53" t="s">
        <v>11</v>
      </c>
      <c r="E1137" s="87">
        <v>1119420</v>
      </c>
      <c r="F1137" s="49">
        <v>3600000</v>
      </c>
      <c r="G1137" s="6">
        <f t="shared" si="72"/>
        <v>346103920</v>
      </c>
      <c r="H1137" s="7" t="str">
        <f t="shared" si="73"/>
        <v>2020-12-03 04:38:05</v>
      </c>
      <c r="I1137" s="39">
        <v>978920</v>
      </c>
      <c r="J1137" s="38">
        <v>313581220</v>
      </c>
      <c r="K1137" s="36" t="s">
        <v>2517</v>
      </c>
    </row>
    <row r="1138" spans="1:11" ht="15" x14ac:dyDescent="0.25">
      <c r="A1138" s="50">
        <v>8529</v>
      </c>
      <c r="B1138" s="50" t="s">
        <v>1635</v>
      </c>
      <c r="C1138" s="52">
        <v>44165</v>
      </c>
      <c r="D1138" s="53" t="s">
        <v>9</v>
      </c>
      <c r="E1138" s="34">
        <v>1125720</v>
      </c>
      <c r="F1138" s="49">
        <v>3866666</v>
      </c>
      <c r="G1138" s="6">
        <f t="shared" si="72"/>
        <v>346110220</v>
      </c>
      <c r="H1138" s="7" t="str">
        <f t="shared" si="73"/>
        <v>2020-12-03 04:26:16</v>
      </c>
      <c r="I1138" s="39">
        <v>979020</v>
      </c>
      <c r="J1138" s="38">
        <v>313581320</v>
      </c>
      <c r="K1138" s="36" t="s">
        <v>2518</v>
      </c>
    </row>
    <row r="1139" spans="1:11" ht="15" x14ac:dyDescent="0.25">
      <c r="A1139" s="50">
        <v>8530</v>
      </c>
      <c r="B1139" s="50" t="s">
        <v>1636</v>
      </c>
      <c r="C1139" s="52">
        <v>44165</v>
      </c>
      <c r="D1139" s="53" t="s">
        <v>10</v>
      </c>
      <c r="E1139" s="34">
        <v>1119220</v>
      </c>
      <c r="F1139" s="49">
        <v>3000000</v>
      </c>
      <c r="G1139" s="6">
        <f t="shared" si="72"/>
        <v>346103720</v>
      </c>
      <c r="H1139" s="7" t="str">
        <f t="shared" si="73"/>
        <v>2020-12-03 04:19:48</v>
      </c>
      <c r="I1139" s="39">
        <v>979120</v>
      </c>
      <c r="J1139" s="38">
        <v>313581420</v>
      </c>
      <c r="K1139" s="36" t="s">
        <v>2510</v>
      </c>
    </row>
    <row r="1140" spans="1:11" ht="15" x14ac:dyDescent="0.25">
      <c r="A1140" s="50">
        <v>8531</v>
      </c>
      <c r="B1140" s="50" t="s">
        <v>1636</v>
      </c>
      <c r="C1140" s="52">
        <v>44165</v>
      </c>
      <c r="D1140" s="53" t="s">
        <v>9</v>
      </c>
      <c r="E1140" s="34">
        <v>1119220</v>
      </c>
      <c r="F1140" s="49">
        <v>5000000</v>
      </c>
      <c r="G1140" s="6">
        <f t="shared" si="72"/>
        <v>346103720</v>
      </c>
      <c r="H1140" s="7" t="str">
        <f t="shared" si="73"/>
        <v>2020-12-03 04:19:48</v>
      </c>
      <c r="I1140" s="39">
        <v>979220</v>
      </c>
      <c r="J1140" s="38">
        <v>313581520</v>
      </c>
      <c r="K1140" s="36" t="s">
        <v>2519</v>
      </c>
    </row>
    <row r="1141" spans="1:11" ht="15" x14ac:dyDescent="0.25">
      <c r="A1141" s="50">
        <v>8532</v>
      </c>
      <c r="B1141" s="50" t="s">
        <v>1636</v>
      </c>
      <c r="C1141" s="52">
        <v>44165</v>
      </c>
      <c r="D1141" s="53" t="s">
        <v>11</v>
      </c>
      <c r="E1141" s="34">
        <v>1119220</v>
      </c>
      <c r="F1141" s="49">
        <v>5000000</v>
      </c>
      <c r="G1141" s="6">
        <f t="shared" si="72"/>
        <v>346103720</v>
      </c>
      <c r="H1141" s="7" t="str">
        <f t="shared" si="73"/>
        <v>2020-12-03 04:19:48</v>
      </c>
      <c r="I1141" s="39">
        <v>979320</v>
      </c>
      <c r="J1141" s="38">
        <v>313581620</v>
      </c>
      <c r="K1141" s="36" t="s">
        <v>2520</v>
      </c>
    </row>
    <row r="1142" spans="1:11" ht="15" x14ac:dyDescent="0.25">
      <c r="A1142" s="50">
        <v>8533</v>
      </c>
      <c r="B1142" s="57" t="s">
        <v>1637</v>
      </c>
      <c r="C1142" s="52">
        <v>44165</v>
      </c>
      <c r="D1142" s="53" t="s">
        <v>9</v>
      </c>
      <c r="E1142" s="34">
        <v>1119620</v>
      </c>
      <c r="F1142" s="49">
        <v>4100000</v>
      </c>
      <c r="G1142" s="6">
        <f t="shared" si="72"/>
        <v>346104120</v>
      </c>
      <c r="H1142" s="7" t="str">
        <f t="shared" si="73"/>
        <v>2020-12-03 04:24:45</v>
      </c>
      <c r="I1142" s="39">
        <v>979420</v>
      </c>
      <c r="J1142" s="38">
        <v>313581720</v>
      </c>
      <c r="K1142" s="36" t="s">
        <v>2521</v>
      </c>
    </row>
    <row r="1143" spans="1:11" ht="15" x14ac:dyDescent="0.25">
      <c r="A1143" s="50">
        <v>8534</v>
      </c>
      <c r="B1143" s="50" t="s">
        <v>1093</v>
      </c>
      <c r="C1143" s="52">
        <v>44165</v>
      </c>
      <c r="D1143" s="53" t="s">
        <v>9</v>
      </c>
      <c r="E1143" s="34">
        <v>1119520</v>
      </c>
      <c r="F1143" s="64">
        <v>5500000</v>
      </c>
      <c r="G1143" s="6">
        <f t="shared" si="72"/>
        <v>346104020</v>
      </c>
      <c r="H1143" s="7" t="str">
        <f t="shared" si="73"/>
        <v>2020-12-03 04:32:10</v>
      </c>
      <c r="I1143" s="39">
        <v>979520</v>
      </c>
      <c r="J1143" s="38">
        <v>313581920</v>
      </c>
      <c r="K1143" s="36" t="s">
        <v>2522</v>
      </c>
    </row>
    <row r="1144" spans="1:11" ht="15" x14ac:dyDescent="0.25">
      <c r="A1144" s="50">
        <v>8535</v>
      </c>
      <c r="B1144" s="50" t="s">
        <v>1128</v>
      </c>
      <c r="C1144" s="52">
        <v>44165</v>
      </c>
      <c r="D1144" s="53" t="s">
        <v>9</v>
      </c>
      <c r="E1144" s="87">
        <v>1119720</v>
      </c>
      <c r="F1144" s="49">
        <v>7500000</v>
      </c>
      <c r="G1144" s="6">
        <f t="shared" si="72"/>
        <v>346104220</v>
      </c>
      <c r="H1144" s="7" t="str">
        <f t="shared" si="73"/>
        <v>2020-12-03 04:16:41</v>
      </c>
      <c r="I1144" s="39">
        <v>979620</v>
      </c>
      <c r="J1144" s="38">
        <v>313582020</v>
      </c>
      <c r="K1144" s="36" t="s">
        <v>2514</v>
      </c>
    </row>
    <row r="1145" spans="1:11" ht="15" x14ac:dyDescent="0.25">
      <c r="A1145" s="50">
        <v>8536</v>
      </c>
      <c r="B1145" s="57" t="s">
        <v>1034</v>
      </c>
      <c r="C1145" s="52">
        <v>44165</v>
      </c>
      <c r="D1145" s="53" t="s">
        <v>19</v>
      </c>
      <c r="E1145" s="87">
        <v>1119820</v>
      </c>
      <c r="F1145" s="49">
        <v>4500000</v>
      </c>
      <c r="G1145" s="6">
        <f t="shared" si="72"/>
        <v>346104320</v>
      </c>
      <c r="H1145" s="7" t="str">
        <f t="shared" si="73"/>
        <v>2020-12-03 04:34:58</v>
      </c>
      <c r="I1145" s="39">
        <v>979720</v>
      </c>
      <c r="J1145" s="38">
        <v>313582120</v>
      </c>
      <c r="K1145" s="36" t="s">
        <v>2503</v>
      </c>
    </row>
    <row r="1146" spans="1:11" ht="15" x14ac:dyDescent="0.25">
      <c r="A1146" s="50">
        <v>8537</v>
      </c>
      <c r="B1146" s="50" t="s">
        <v>1086</v>
      </c>
      <c r="C1146" s="50" t="s">
        <v>1086</v>
      </c>
      <c r="D1146" s="61" t="s">
        <v>1086</v>
      </c>
      <c r="E1146" s="50" t="s">
        <v>1086</v>
      </c>
      <c r="F1146" s="62" t="s">
        <v>1086</v>
      </c>
      <c r="G1146" s="6" t="s">
        <v>1086</v>
      </c>
      <c r="H1146" s="7" t="s">
        <v>1086</v>
      </c>
      <c r="I1146" s="39">
        <v>979820</v>
      </c>
      <c r="J1146" s="38">
        <v>313582220</v>
      </c>
      <c r="K1146" s="36" t="s">
        <v>2523</v>
      </c>
    </row>
    <row r="1147" spans="1:11" ht="15" x14ac:dyDescent="0.25">
      <c r="A1147" s="50">
        <v>8538</v>
      </c>
      <c r="B1147" s="50" t="s">
        <v>78</v>
      </c>
      <c r="C1147" s="52">
        <v>44165</v>
      </c>
      <c r="D1147" s="53" t="s">
        <v>1401</v>
      </c>
      <c r="E1147" s="34">
        <v>1119920</v>
      </c>
      <c r="F1147" s="49">
        <v>4347000</v>
      </c>
      <c r="G1147" s="6">
        <f t="shared" si="72"/>
        <v>346104420</v>
      </c>
      <c r="H1147" s="7" t="str">
        <f t="shared" si="73"/>
        <v>2020-12-03 04:39:10</v>
      </c>
      <c r="I1147" s="39">
        <v>979920</v>
      </c>
      <c r="J1147" s="38">
        <v>313582320</v>
      </c>
      <c r="K1147" s="36" t="s">
        <v>2524</v>
      </c>
    </row>
    <row r="1148" spans="1:11" ht="15" x14ac:dyDescent="0.25">
      <c r="A1148" s="50">
        <v>8539</v>
      </c>
      <c r="B1148" s="50" t="s">
        <v>1638</v>
      </c>
      <c r="C1148" s="52">
        <v>44165</v>
      </c>
      <c r="D1148" s="53" t="s">
        <v>11</v>
      </c>
      <c r="E1148" s="34">
        <v>1120620</v>
      </c>
      <c r="F1148" s="49">
        <v>3100000</v>
      </c>
      <c r="G1148" s="6">
        <f t="shared" si="72"/>
        <v>346105120</v>
      </c>
      <c r="H1148" s="7" t="str">
        <f t="shared" si="73"/>
        <v>2020-12-03 04:57:53</v>
      </c>
      <c r="I1148" s="39">
        <v>980020</v>
      </c>
      <c r="J1148" s="38">
        <v>313582420</v>
      </c>
      <c r="K1148" s="36" t="s">
        <v>2503</v>
      </c>
    </row>
    <row r="1149" spans="1:11" ht="15" x14ac:dyDescent="0.25">
      <c r="A1149" s="50">
        <v>8540</v>
      </c>
      <c r="B1149" s="50" t="s">
        <v>1639</v>
      </c>
      <c r="C1149" s="52">
        <v>44165</v>
      </c>
      <c r="D1149" s="53" t="s">
        <v>11</v>
      </c>
      <c r="E1149" s="34">
        <v>1120220</v>
      </c>
      <c r="F1149" s="49">
        <v>3350000</v>
      </c>
      <c r="G1149" s="6">
        <f t="shared" si="72"/>
        <v>346104720</v>
      </c>
      <c r="H1149" s="7" t="str">
        <f t="shared" si="73"/>
        <v>2020-12-03 04:25:37</v>
      </c>
      <c r="I1149" s="39">
        <v>980120</v>
      </c>
      <c r="J1149" s="38">
        <v>313754320</v>
      </c>
      <c r="K1149" s="36" t="s">
        <v>2525</v>
      </c>
    </row>
    <row r="1150" spans="1:11" ht="15" x14ac:dyDescent="0.25">
      <c r="A1150" s="50">
        <v>8541</v>
      </c>
      <c r="B1150" s="50" t="s">
        <v>254</v>
      </c>
      <c r="C1150" s="52">
        <v>44165</v>
      </c>
      <c r="D1150" s="66" t="s">
        <v>1253</v>
      </c>
      <c r="E1150" s="34">
        <v>1120020</v>
      </c>
      <c r="F1150" s="49">
        <v>2800000</v>
      </c>
      <c r="G1150" s="6">
        <f t="shared" si="72"/>
        <v>346104520</v>
      </c>
      <c r="H1150" s="7" t="str">
        <f t="shared" si="73"/>
        <v>2020-12-03 04:48:51</v>
      </c>
      <c r="I1150" s="39">
        <v>980220</v>
      </c>
      <c r="J1150" s="38">
        <v>313754420</v>
      </c>
      <c r="K1150" s="36" t="s">
        <v>2526</v>
      </c>
    </row>
    <row r="1151" spans="1:11" ht="15" x14ac:dyDescent="0.25">
      <c r="A1151" s="50">
        <v>8542</v>
      </c>
      <c r="B1151" s="57" t="s">
        <v>1640</v>
      </c>
      <c r="C1151" s="52">
        <v>44165</v>
      </c>
      <c r="D1151" s="53" t="s">
        <v>11</v>
      </c>
      <c r="E1151" s="34">
        <v>1120920</v>
      </c>
      <c r="F1151" s="49">
        <v>3000000</v>
      </c>
      <c r="G1151" s="6">
        <f t="shared" si="72"/>
        <v>346105420</v>
      </c>
      <c r="H1151" s="7" t="str">
        <f t="shared" si="73"/>
        <v>2020-12-03 04:51:56</v>
      </c>
      <c r="I1151" s="39">
        <v>980320</v>
      </c>
      <c r="J1151" s="38">
        <v>313754520</v>
      </c>
      <c r="K1151" s="36" t="s">
        <v>2508</v>
      </c>
    </row>
    <row r="1152" spans="1:11" ht="15" x14ac:dyDescent="0.25">
      <c r="A1152" s="50">
        <v>8543</v>
      </c>
      <c r="B1152" s="50" t="s">
        <v>1641</v>
      </c>
      <c r="C1152" s="52">
        <v>44165</v>
      </c>
      <c r="D1152" s="53" t="s">
        <v>11</v>
      </c>
      <c r="E1152" s="34">
        <v>1120420</v>
      </c>
      <c r="F1152" s="49">
        <v>3000000</v>
      </c>
      <c r="G1152" s="6">
        <f t="shared" si="72"/>
        <v>346104920</v>
      </c>
      <c r="H1152" s="7" t="str">
        <f t="shared" si="73"/>
        <v>2020-12-03 04:51:55</v>
      </c>
      <c r="I1152" s="39">
        <v>980420</v>
      </c>
      <c r="J1152" s="38">
        <v>313754720</v>
      </c>
      <c r="K1152" s="36" t="s">
        <v>2527</v>
      </c>
    </row>
    <row r="1153" spans="1:11" ht="15" x14ac:dyDescent="0.25">
      <c r="A1153" s="50">
        <v>8544</v>
      </c>
      <c r="B1153" s="57" t="s">
        <v>1642</v>
      </c>
      <c r="C1153" s="52">
        <v>44165</v>
      </c>
      <c r="D1153" s="53" t="s">
        <v>11</v>
      </c>
      <c r="E1153" s="34">
        <v>1120320</v>
      </c>
      <c r="F1153" s="49">
        <v>5000000</v>
      </c>
      <c r="G1153" s="6">
        <f t="shared" si="72"/>
        <v>346104820</v>
      </c>
      <c r="H1153" s="7" t="str">
        <f t="shared" si="73"/>
        <v>2020-12-03 04:34:48</v>
      </c>
      <c r="I1153" s="39">
        <v>972220</v>
      </c>
      <c r="J1153" s="38">
        <v>314467620</v>
      </c>
      <c r="K1153" s="36" t="s">
        <v>2528</v>
      </c>
    </row>
    <row r="1154" spans="1:11" ht="15" x14ac:dyDescent="0.25">
      <c r="A1154" s="50">
        <v>8545</v>
      </c>
      <c r="B1154" s="50" t="s">
        <v>137</v>
      </c>
      <c r="C1154" s="52">
        <v>44165</v>
      </c>
      <c r="D1154" s="53" t="s">
        <v>11</v>
      </c>
      <c r="E1154" s="34">
        <v>1120720</v>
      </c>
      <c r="F1154" s="49">
        <v>4600000</v>
      </c>
      <c r="G1154" s="6">
        <f t="shared" si="72"/>
        <v>346105220</v>
      </c>
      <c r="H1154" s="7" t="str">
        <f t="shared" si="73"/>
        <v>2020-12-03 04:36:08</v>
      </c>
      <c r="I1154" s="39">
        <v>972320</v>
      </c>
      <c r="J1154" s="38">
        <v>314468920</v>
      </c>
      <c r="K1154" s="36" t="s">
        <v>2528</v>
      </c>
    </row>
    <row r="1155" spans="1:11" ht="15" x14ac:dyDescent="0.25">
      <c r="A1155" s="50">
        <v>8546</v>
      </c>
      <c r="B1155" s="57" t="s">
        <v>1044</v>
      </c>
      <c r="C1155" s="52">
        <v>44165</v>
      </c>
      <c r="D1155" s="53" t="s">
        <v>19</v>
      </c>
      <c r="E1155" s="34">
        <v>1120120</v>
      </c>
      <c r="F1155" s="49">
        <v>5000000</v>
      </c>
      <c r="G1155" s="6">
        <f t="shared" si="72"/>
        <v>346104620</v>
      </c>
      <c r="H1155" s="7" t="str">
        <f t="shared" si="73"/>
        <v>2020-12-03 04:39:39</v>
      </c>
      <c r="I1155" s="39">
        <v>972420</v>
      </c>
      <c r="J1155" s="38">
        <v>314469920</v>
      </c>
      <c r="K1155" s="36" t="s">
        <v>2528</v>
      </c>
    </row>
    <row r="1156" spans="1:11" ht="15" x14ac:dyDescent="0.25">
      <c r="A1156" s="50">
        <v>8547</v>
      </c>
      <c r="B1156" s="50" t="s">
        <v>1643</v>
      </c>
      <c r="C1156" s="52">
        <v>44165</v>
      </c>
      <c r="D1156" s="53" t="s">
        <v>11</v>
      </c>
      <c r="E1156" s="34">
        <v>1120820</v>
      </c>
      <c r="F1156" s="49">
        <v>4228106</v>
      </c>
      <c r="G1156" s="6">
        <f t="shared" si="72"/>
        <v>346105320</v>
      </c>
      <c r="H1156" s="7" t="str">
        <f t="shared" si="73"/>
        <v>2020-12-03 04:30:27</v>
      </c>
      <c r="I1156" s="39">
        <v>972520</v>
      </c>
      <c r="J1156" s="38">
        <v>314470520</v>
      </c>
      <c r="K1156" s="36" t="s">
        <v>2528</v>
      </c>
    </row>
    <row r="1157" spans="1:11" ht="15" x14ac:dyDescent="0.25">
      <c r="A1157" s="50">
        <v>8548</v>
      </c>
      <c r="B1157" s="50" t="s">
        <v>1086</v>
      </c>
      <c r="C1157" s="50" t="s">
        <v>1086</v>
      </c>
      <c r="D1157" s="61" t="s">
        <v>1086</v>
      </c>
      <c r="E1157" s="50" t="s">
        <v>1086</v>
      </c>
      <c r="F1157" s="62" t="s">
        <v>1086</v>
      </c>
      <c r="G1157" s="6" t="s">
        <v>1086</v>
      </c>
      <c r="H1157" s="7" t="s">
        <v>1086</v>
      </c>
      <c r="I1157" s="39">
        <v>972620</v>
      </c>
      <c r="J1157" s="38">
        <v>314471220</v>
      </c>
      <c r="K1157" s="36" t="s">
        <v>2529</v>
      </c>
    </row>
    <row r="1158" spans="1:11" ht="15" x14ac:dyDescent="0.25">
      <c r="A1158" s="50">
        <v>8549</v>
      </c>
      <c r="B1158" s="50" t="s">
        <v>1644</v>
      </c>
      <c r="C1158" s="52">
        <v>44165</v>
      </c>
      <c r="D1158" s="53" t="s">
        <v>11</v>
      </c>
      <c r="E1158" s="34">
        <v>1120520</v>
      </c>
      <c r="F1158" s="49">
        <v>3650000</v>
      </c>
      <c r="G1158" s="6">
        <f t="shared" si="72"/>
        <v>346105020</v>
      </c>
      <c r="H1158" s="7" t="str">
        <f t="shared" si="73"/>
        <v>2020-12-03 04:25:48</v>
      </c>
      <c r="I1158" s="39">
        <v>972720</v>
      </c>
      <c r="J1158" s="38">
        <v>314472420</v>
      </c>
      <c r="K1158" s="36" t="s">
        <v>2529</v>
      </c>
    </row>
    <row r="1159" spans="1:11" ht="15" x14ac:dyDescent="0.25">
      <c r="A1159" s="50">
        <v>8550</v>
      </c>
      <c r="B1159" s="57" t="s">
        <v>1645</v>
      </c>
      <c r="C1159" s="52">
        <v>44165</v>
      </c>
      <c r="D1159" s="53" t="s">
        <v>11</v>
      </c>
      <c r="E1159" s="34">
        <v>1121120</v>
      </c>
      <c r="F1159" s="49">
        <v>2000000</v>
      </c>
      <c r="G1159" s="6">
        <f t="shared" si="72"/>
        <v>346105620</v>
      </c>
      <c r="H1159" s="7" t="str">
        <f t="shared" si="73"/>
        <v>2020-12-03 04:58:22</v>
      </c>
      <c r="I1159" s="39">
        <v>972820</v>
      </c>
      <c r="J1159" s="38">
        <v>314473820</v>
      </c>
      <c r="K1159" s="36" t="s">
        <v>2529</v>
      </c>
    </row>
    <row r="1160" spans="1:11" ht="15" x14ac:dyDescent="0.25">
      <c r="A1160" s="50">
        <v>8551</v>
      </c>
      <c r="B1160" s="50" t="s">
        <v>1536</v>
      </c>
      <c r="C1160" s="52">
        <v>44165</v>
      </c>
      <c r="D1160" s="53" t="s">
        <v>9</v>
      </c>
      <c r="E1160" s="34">
        <v>1121420</v>
      </c>
      <c r="F1160" s="49">
        <v>2800000</v>
      </c>
      <c r="G1160" s="6">
        <f t="shared" si="72"/>
        <v>346105920</v>
      </c>
      <c r="H1160" s="7" t="str">
        <f t="shared" si="73"/>
        <v>2020-12-03 04:45:50</v>
      </c>
      <c r="I1160" s="39">
        <v>972920</v>
      </c>
      <c r="J1160" s="38">
        <v>314474520</v>
      </c>
      <c r="K1160" s="36" t="s">
        <v>2529</v>
      </c>
    </row>
    <row r="1161" spans="1:11" ht="15" x14ac:dyDescent="0.25">
      <c r="A1161" s="50">
        <v>8552</v>
      </c>
      <c r="B1161" s="50" t="s">
        <v>1474</v>
      </c>
      <c r="C1161" s="52">
        <v>44165</v>
      </c>
      <c r="D1161" s="53" t="s">
        <v>9</v>
      </c>
      <c r="E1161" s="34">
        <v>1121320</v>
      </c>
      <c r="F1161" s="49">
        <v>2800000</v>
      </c>
      <c r="G1161" s="6">
        <f t="shared" ref="G1161:G1224" si="74">VLOOKUP(E1161,$I$6:$K$1048576,2,0)</f>
        <v>346105820</v>
      </c>
      <c r="H1161" s="7" t="str">
        <f t="shared" ref="H1161:H1224" si="75">VLOOKUP(E1161,$I$6:$K$1048576,3,0)</f>
        <v>2020-12-03 04:44:51</v>
      </c>
      <c r="I1161" s="39">
        <v>973020</v>
      </c>
      <c r="J1161" s="38">
        <v>314475420</v>
      </c>
      <c r="K1161" s="36" t="s">
        <v>2529</v>
      </c>
    </row>
    <row r="1162" spans="1:11" ht="15" x14ac:dyDescent="0.25">
      <c r="A1162" s="50">
        <v>8553</v>
      </c>
      <c r="B1162" s="50" t="s">
        <v>1646</v>
      </c>
      <c r="C1162" s="52">
        <v>44165</v>
      </c>
      <c r="D1162" s="53" t="s">
        <v>11</v>
      </c>
      <c r="E1162" s="34">
        <v>1121520</v>
      </c>
      <c r="F1162" s="49">
        <v>1120000</v>
      </c>
      <c r="G1162" s="6">
        <f t="shared" si="74"/>
        <v>346106020</v>
      </c>
      <c r="H1162" s="7" t="str">
        <f t="shared" si="75"/>
        <v>2020-12-03 04:57:23</v>
      </c>
      <c r="I1162" s="39">
        <v>973120</v>
      </c>
      <c r="J1162" s="38">
        <v>314476320</v>
      </c>
      <c r="K1162" s="36" t="s">
        <v>2530</v>
      </c>
    </row>
    <row r="1163" spans="1:11" ht="15" x14ac:dyDescent="0.25">
      <c r="A1163" s="50">
        <v>8554</v>
      </c>
      <c r="B1163" s="50" t="s">
        <v>26</v>
      </c>
      <c r="C1163" s="52">
        <v>44165</v>
      </c>
      <c r="D1163" s="53" t="s">
        <v>1024</v>
      </c>
      <c r="E1163" s="34">
        <v>1122220</v>
      </c>
      <c r="F1163" s="49">
        <v>5000000</v>
      </c>
      <c r="G1163" s="6">
        <f t="shared" si="74"/>
        <v>346106720</v>
      </c>
      <c r="H1163" s="7" t="str">
        <f t="shared" si="75"/>
        <v>2020-12-03 04:29:15</v>
      </c>
      <c r="I1163" s="39">
        <v>980520</v>
      </c>
      <c r="J1163" s="38">
        <v>314499120</v>
      </c>
      <c r="K1163" s="36" t="s">
        <v>2531</v>
      </c>
    </row>
    <row r="1164" spans="1:11" ht="15" x14ac:dyDescent="0.25">
      <c r="A1164" s="50">
        <v>8555</v>
      </c>
      <c r="B1164" s="57" t="s">
        <v>276</v>
      </c>
      <c r="C1164" s="52">
        <v>44165</v>
      </c>
      <c r="D1164" s="53" t="s">
        <v>977</v>
      </c>
      <c r="E1164" s="34">
        <v>1122620</v>
      </c>
      <c r="F1164" s="49">
        <v>3300000</v>
      </c>
      <c r="G1164" s="6">
        <f t="shared" si="74"/>
        <v>346107120</v>
      </c>
      <c r="H1164" s="7" t="str">
        <f t="shared" si="75"/>
        <v>2020-12-03 05:00:14</v>
      </c>
      <c r="I1164" s="39">
        <v>980620</v>
      </c>
      <c r="J1164" s="38">
        <v>314502420</v>
      </c>
      <c r="K1164" s="36" t="s">
        <v>2532</v>
      </c>
    </row>
    <row r="1165" spans="1:11" ht="15" x14ac:dyDescent="0.25">
      <c r="A1165" s="50">
        <v>8556</v>
      </c>
      <c r="B1165" s="50" t="s">
        <v>220</v>
      </c>
      <c r="C1165" s="52">
        <v>44165</v>
      </c>
      <c r="D1165" s="59" t="s">
        <v>28</v>
      </c>
      <c r="E1165" s="34">
        <v>1122520</v>
      </c>
      <c r="F1165" s="49">
        <v>2800000</v>
      </c>
      <c r="G1165" s="6">
        <f t="shared" si="74"/>
        <v>346107020</v>
      </c>
      <c r="H1165" s="7" t="str">
        <f t="shared" si="75"/>
        <v>2020-12-03 04:57:00</v>
      </c>
      <c r="I1165" s="39">
        <v>980720</v>
      </c>
      <c r="J1165" s="38">
        <v>314974120</v>
      </c>
      <c r="K1165" s="36" t="s">
        <v>2533</v>
      </c>
    </row>
    <row r="1166" spans="1:11" ht="15" x14ac:dyDescent="0.25">
      <c r="A1166" s="50">
        <v>8557</v>
      </c>
      <c r="B1166" s="50" t="s">
        <v>1022</v>
      </c>
      <c r="C1166" s="52">
        <v>44165</v>
      </c>
      <c r="D1166" s="59" t="s">
        <v>28</v>
      </c>
      <c r="E1166" s="87">
        <v>1124120</v>
      </c>
      <c r="F1166" s="49">
        <v>3300000</v>
      </c>
      <c r="G1166" s="6">
        <f t="shared" si="74"/>
        <v>346108620</v>
      </c>
      <c r="H1166" s="7" t="str">
        <f t="shared" si="75"/>
        <v>2020-12-03 04:26:13</v>
      </c>
      <c r="I1166" s="39">
        <v>980820</v>
      </c>
      <c r="J1166" s="38">
        <v>314980120</v>
      </c>
      <c r="K1166" s="36" t="s">
        <v>2534</v>
      </c>
    </row>
    <row r="1167" spans="1:11" ht="15" x14ac:dyDescent="0.25">
      <c r="A1167" s="50">
        <v>8558</v>
      </c>
      <c r="B1167" s="50" t="s">
        <v>985</v>
      </c>
      <c r="C1167" s="52">
        <v>44165</v>
      </c>
      <c r="D1167" s="59" t="s">
        <v>28</v>
      </c>
      <c r="E1167" s="87">
        <v>1124220</v>
      </c>
      <c r="F1167" s="49">
        <v>3300000</v>
      </c>
      <c r="G1167" s="6">
        <f t="shared" si="74"/>
        <v>346108720</v>
      </c>
      <c r="H1167" s="7" t="str">
        <f t="shared" si="75"/>
        <v>2020-12-03 04:26:13</v>
      </c>
      <c r="I1167" s="39">
        <v>980920</v>
      </c>
      <c r="J1167" s="38">
        <v>314985720</v>
      </c>
      <c r="K1167" s="36" t="s">
        <v>2535</v>
      </c>
    </row>
    <row r="1168" spans="1:11" ht="15" x14ac:dyDescent="0.25">
      <c r="A1168" s="50">
        <v>8559</v>
      </c>
      <c r="B1168" s="50" t="s">
        <v>1647</v>
      </c>
      <c r="C1168" s="52">
        <v>44165</v>
      </c>
      <c r="D1168" s="53" t="s">
        <v>977</v>
      </c>
      <c r="E1168" s="34">
        <v>1122320</v>
      </c>
      <c r="F1168" s="49">
        <v>3300000</v>
      </c>
      <c r="G1168" s="6">
        <f t="shared" si="74"/>
        <v>346106820</v>
      </c>
      <c r="H1168" s="7" t="str">
        <f t="shared" si="75"/>
        <v>2020-12-03 04:45:55</v>
      </c>
      <c r="I1168" s="39">
        <v>981020</v>
      </c>
      <c r="J1168" s="38">
        <v>315006920</v>
      </c>
      <c r="K1168" s="36" t="s">
        <v>2536</v>
      </c>
    </row>
    <row r="1169" spans="1:11" ht="15" x14ac:dyDescent="0.25">
      <c r="A1169" s="50">
        <v>8560</v>
      </c>
      <c r="B1169" s="57" t="s">
        <v>1099</v>
      </c>
      <c r="C1169" s="52">
        <v>44165</v>
      </c>
      <c r="D1169" s="59" t="s">
        <v>9</v>
      </c>
      <c r="E1169" s="34">
        <v>1121720</v>
      </c>
      <c r="F1169" s="49">
        <v>2500000</v>
      </c>
      <c r="G1169" s="6">
        <f t="shared" si="74"/>
        <v>346106220</v>
      </c>
      <c r="H1169" s="7" t="str">
        <f t="shared" si="75"/>
        <v>2020-12-03 05:00:31</v>
      </c>
      <c r="I1169" s="39">
        <v>981120</v>
      </c>
      <c r="J1169" s="38">
        <v>315023920</v>
      </c>
      <c r="K1169" s="36" t="s">
        <v>2537</v>
      </c>
    </row>
    <row r="1170" spans="1:11" ht="15" x14ac:dyDescent="0.25">
      <c r="A1170" s="50">
        <v>8561</v>
      </c>
      <c r="B1170" s="50" t="s">
        <v>1648</v>
      </c>
      <c r="C1170" s="52">
        <v>44165</v>
      </c>
      <c r="D1170" s="53" t="s">
        <v>1253</v>
      </c>
      <c r="E1170" s="34">
        <v>1122120</v>
      </c>
      <c r="F1170" s="49">
        <v>3300000</v>
      </c>
      <c r="G1170" s="6">
        <f t="shared" si="74"/>
        <v>346106620</v>
      </c>
      <c r="H1170" s="7" t="str">
        <f t="shared" si="75"/>
        <v>2020-12-03 04:54:49</v>
      </c>
      <c r="I1170" s="39">
        <v>981320</v>
      </c>
      <c r="J1170" s="38">
        <v>315116920</v>
      </c>
      <c r="K1170" s="36" t="s">
        <v>2538</v>
      </c>
    </row>
    <row r="1171" spans="1:11" ht="15" x14ac:dyDescent="0.25">
      <c r="A1171" s="50">
        <v>8562</v>
      </c>
      <c r="B1171" s="50" t="s">
        <v>981</v>
      </c>
      <c r="C1171" s="52">
        <v>44165</v>
      </c>
      <c r="D1171" s="53" t="s">
        <v>28</v>
      </c>
      <c r="E1171" s="34">
        <v>1124320</v>
      </c>
      <c r="F1171" s="49">
        <v>3300000</v>
      </c>
      <c r="G1171" s="6">
        <f t="shared" si="74"/>
        <v>346108820</v>
      </c>
      <c r="H1171" s="7" t="str">
        <f t="shared" si="75"/>
        <v>2020-12-03 04:26:14</v>
      </c>
      <c r="I1171" s="39">
        <v>981520</v>
      </c>
      <c r="J1171" s="38">
        <v>315117020</v>
      </c>
      <c r="K1171" s="36" t="s">
        <v>2539</v>
      </c>
    </row>
    <row r="1172" spans="1:11" ht="15" x14ac:dyDescent="0.25">
      <c r="A1172" s="50">
        <v>8563</v>
      </c>
      <c r="B1172" s="68" t="s">
        <v>1649</v>
      </c>
      <c r="C1172" s="52">
        <v>44165</v>
      </c>
      <c r="D1172" s="59" t="s">
        <v>11</v>
      </c>
      <c r="E1172" s="34">
        <v>1122720</v>
      </c>
      <c r="F1172" s="49">
        <v>3300000</v>
      </c>
      <c r="G1172" s="6">
        <f t="shared" si="74"/>
        <v>346107220</v>
      </c>
      <c r="H1172" s="7" t="str">
        <f t="shared" si="75"/>
        <v>2020-12-03 05:00:14</v>
      </c>
      <c r="I1172" s="39">
        <v>981620</v>
      </c>
      <c r="J1172" s="38">
        <v>315117120</v>
      </c>
      <c r="K1172" s="36" t="s">
        <v>2540</v>
      </c>
    </row>
    <row r="1173" spans="1:11" ht="15" x14ac:dyDescent="0.25">
      <c r="A1173" s="50">
        <v>8564</v>
      </c>
      <c r="B1173" s="50" t="s">
        <v>1101</v>
      </c>
      <c r="C1173" s="52">
        <v>44165</v>
      </c>
      <c r="D1173" s="53" t="s">
        <v>1253</v>
      </c>
      <c r="E1173" s="34">
        <v>1122020</v>
      </c>
      <c r="F1173" s="49">
        <v>3300000</v>
      </c>
      <c r="G1173" s="6">
        <f t="shared" si="74"/>
        <v>346106520</v>
      </c>
      <c r="H1173" s="7" t="str">
        <f t="shared" si="75"/>
        <v>2020-12-03 04:55:37</v>
      </c>
      <c r="I1173" s="39">
        <v>981720</v>
      </c>
      <c r="J1173" s="38">
        <v>315117220</v>
      </c>
      <c r="K1173" s="36" t="s">
        <v>2541</v>
      </c>
    </row>
    <row r="1174" spans="1:11" ht="15" x14ac:dyDescent="0.25">
      <c r="A1174" s="50">
        <v>8565</v>
      </c>
      <c r="B1174" s="50" t="s">
        <v>986</v>
      </c>
      <c r="C1174" s="52">
        <v>44165</v>
      </c>
      <c r="D1174" s="53" t="s">
        <v>28</v>
      </c>
      <c r="E1174" s="34">
        <v>1124420</v>
      </c>
      <c r="F1174" s="49">
        <v>3300000</v>
      </c>
      <c r="G1174" s="6">
        <f t="shared" si="74"/>
        <v>346108920</v>
      </c>
      <c r="H1174" s="7" t="str">
        <f t="shared" si="75"/>
        <v>2020-12-03 04:26:14</v>
      </c>
      <c r="I1174" s="39">
        <v>981820</v>
      </c>
      <c r="J1174" s="38">
        <v>315117420</v>
      </c>
      <c r="K1174" s="36" t="s">
        <v>2542</v>
      </c>
    </row>
    <row r="1175" spans="1:11" ht="15" x14ac:dyDescent="0.25">
      <c r="A1175" s="50">
        <v>8566</v>
      </c>
      <c r="B1175" s="57" t="s">
        <v>1275</v>
      </c>
      <c r="C1175" s="52">
        <v>44165</v>
      </c>
      <c r="D1175" s="53" t="s">
        <v>9</v>
      </c>
      <c r="E1175" s="34">
        <v>1121820</v>
      </c>
      <c r="F1175" s="63">
        <v>3300000</v>
      </c>
      <c r="G1175" s="6">
        <f t="shared" si="74"/>
        <v>346106320</v>
      </c>
      <c r="H1175" s="7" t="str">
        <f t="shared" si="75"/>
        <v>2020-12-03 04:55:36</v>
      </c>
      <c r="I1175" s="39">
        <v>981920</v>
      </c>
      <c r="J1175" s="38">
        <v>315117520</v>
      </c>
      <c r="K1175" s="36" t="s">
        <v>2543</v>
      </c>
    </row>
    <row r="1176" spans="1:11" ht="15" x14ac:dyDescent="0.25">
      <c r="A1176" s="50">
        <v>8567</v>
      </c>
      <c r="B1176" s="57" t="s">
        <v>1224</v>
      </c>
      <c r="C1176" s="52">
        <v>44165</v>
      </c>
      <c r="D1176" s="53" t="s">
        <v>977</v>
      </c>
      <c r="E1176" s="34">
        <v>1122420</v>
      </c>
      <c r="F1176" s="49">
        <v>3300000</v>
      </c>
      <c r="G1176" s="6">
        <f t="shared" si="74"/>
        <v>346106920</v>
      </c>
      <c r="H1176" s="7" t="str">
        <f t="shared" si="75"/>
        <v>2020-12-03 05:00:13</v>
      </c>
      <c r="I1176" s="39">
        <v>982020</v>
      </c>
      <c r="J1176" s="38">
        <v>315117620</v>
      </c>
      <c r="K1176" s="36" t="s">
        <v>2543</v>
      </c>
    </row>
    <row r="1177" spans="1:11" ht="15" x14ac:dyDescent="0.25">
      <c r="A1177" s="50">
        <v>8568</v>
      </c>
      <c r="B1177" s="65" t="s">
        <v>275</v>
      </c>
      <c r="C1177" s="52">
        <v>44165</v>
      </c>
      <c r="D1177" s="66" t="s">
        <v>1253</v>
      </c>
      <c r="E1177" s="34">
        <v>1121620</v>
      </c>
      <c r="F1177" s="49">
        <v>3500000</v>
      </c>
      <c r="G1177" s="6">
        <f t="shared" si="74"/>
        <v>346106120</v>
      </c>
      <c r="H1177" s="7" t="str">
        <f t="shared" si="75"/>
        <v>2020-12-03 04:33:35</v>
      </c>
      <c r="I1177" s="39">
        <v>982120</v>
      </c>
      <c r="J1177" s="38">
        <v>315117720</v>
      </c>
      <c r="K1177" s="36" t="s">
        <v>2544</v>
      </c>
    </row>
    <row r="1178" spans="1:11" ht="15" x14ac:dyDescent="0.25">
      <c r="A1178" s="50">
        <v>8569</v>
      </c>
      <c r="B1178" s="50" t="s">
        <v>1023</v>
      </c>
      <c r="C1178" s="52">
        <v>44165</v>
      </c>
      <c r="D1178" s="53" t="s">
        <v>28</v>
      </c>
      <c r="E1178" s="87">
        <v>1124520</v>
      </c>
      <c r="F1178" s="49">
        <v>3300000</v>
      </c>
      <c r="G1178" s="6">
        <f t="shared" si="74"/>
        <v>346109020</v>
      </c>
      <c r="H1178" s="7" t="str">
        <f t="shared" si="75"/>
        <v>2020-12-03 04:35:52</v>
      </c>
      <c r="I1178" s="39">
        <v>982220</v>
      </c>
      <c r="J1178" s="38">
        <v>315117820</v>
      </c>
      <c r="K1178" s="36" t="s">
        <v>2545</v>
      </c>
    </row>
    <row r="1179" spans="1:11" ht="15" x14ac:dyDescent="0.25">
      <c r="A1179" s="50">
        <v>8570</v>
      </c>
      <c r="B1179" s="57" t="s">
        <v>1016</v>
      </c>
      <c r="C1179" s="52">
        <v>44165</v>
      </c>
      <c r="D1179" s="53" t="s">
        <v>28</v>
      </c>
      <c r="E1179" s="87">
        <v>1124620</v>
      </c>
      <c r="F1179" s="49">
        <v>3300000</v>
      </c>
      <c r="G1179" s="6">
        <f t="shared" si="74"/>
        <v>346109120</v>
      </c>
      <c r="H1179" s="7" t="str">
        <f t="shared" si="75"/>
        <v>2020-12-03 04:35:53</v>
      </c>
      <c r="I1179" s="39">
        <v>982320</v>
      </c>
      <c r="J1179" s="38">
        <v>315117920</v>
      </c>
      <c r="K1179" s="36" t="s">
        <v>2546</v>
      </c>
    </row>
    <row r="1180" spans="1:11" ht="15" x14ac:dyDescent="0.25">
      <c r="A1180" s="50">
        <v>8571</v>
      </c>
      <c r="B1180" s="50" t="s">
        <v>1037</v>
      </c>
      <c r="C1180" s="52">
        <v>44165</v>
      </c>
      <c r="D1180" s="53" t="s">
        <v>1253</v>
      </c>
      <c r="E1180" s="34">
        <v>1124020</v>
      </c>
      <c r="F1180" s="49">
        <v>3300000</v>
      </c>
      <c r="G1180" s="6">
        <f t="shared" si="74"/>
        <v>346108520</v>
      </c>
      <c r="H1180" s="7" t="str">
        <f t="shared" si="75"/>
        <v>2020-12-03 04:34:13</v>
      </c>
      <c r="I1180" s="39">
        <v>982420</v>
      </c>
      <c r="J1180" s="38">
        <v>315118020</v>
      </c>
      <c r="K1180" s="36" t="s">
        <v>2547</v>
      </c>
    </row>
    <row r="1181" spans="1:11" ht="15" x14ac:dyDescent="0.25">
      <c r="A1181" s="50">
        <v>8572</v>
      </c>
      <c r="B1181" s="50" t="s">
        <v>65</v>
      </c>
      <c r="C1181" s="52">
        <v>44165</v>
      </c>
      <c r="D1181" s="53" t="s">
        <v>1253</v>
      </c>
      <c r="E1181" s="34">
        <v>1123920</v>
      </c>
      <c r="F1181" s="49">
        <v>3300000</v>
      </c>
      <c r="G1181" s="6">
        <f t="shared" si="74"/>
        <v>346108420</v>
      </c>
      <c r="H1181" s="7" t="str">
        <f t="shared" si="75"/>
        <v>2020-12-03 04:34:13</v>
      </c>
      <c r="I1181" s="39">
        <v>982520</v>
      </c>
      <c r="J1181" s="38">
        <v>315118120</v>
      </c>
      <c r="K1181" s="36" t="s">
        <v>2544</v>
      </c>
    </row>
    <row r="1182" spans="1:11" ht="15" x14ac:dyDescent="0.25">
      <c r="A1182" s="50">
        <v>8573</v>
      </c>
      <c r="B1182" s="57" t="s">
        <v>15</v>
      </c>
      <c r="C1182" s="52">
        <v>44165</v>
      </c>
      <c r="D1182" s="53" t="s">
        <v>1253</v>
      </c>
      <c r="E1182" s="34">
        <v>1121920</v>
      </c>
      <c r="F1182" s="49">
        <v>3300000</v>
      </c>
      <c r="G1182" s="6">
        <f t="shared" si="74"/>
        <v>346106420</v>
      </c>
      <c r="H1182" s="7" t="str">
        <f t="shared" si="75"/>
        <v>2020-12-03 04:57:01</v>
      </c>
      <c r="I1182" s="39">
        <v>982620</v>
      </c>
      <c r="J1182" s="38">
        <v>315118220</v>
      </c>
      <c r="K1182" s="36" t="s">
        <v>2548</v>
      </c>
    </row>
    <row r="1183" spans="1:11" ht="15" x14ac:dyDescent="0.25">
      <c r="A1183" s="50">
        <v>8574</v>
      </c>
      <c r="B1183" s="50" t="s">
        <v>34</v>
      </c>
      <c r="C1183" s="52">
        <v>44165</v>
      </c>
      <c r="D1183" s="53" t="s">
        <v>11</v>
      </c>
      <c r="E1183" s="34">
        <v>1122820</v>
      </c>
      <c r="F1183" s="49">
        <v>4000000</v>
      </c>
      <c r="G1183" s="6">
        <f t="shared" si="74"/>
        <v>346107320</v>
      </c>
      <c r="H1183" s="7" t="str">
        <f t="shared" si="75"/>
        <v>2020-12-03 04:26:53</v>
      </c>
      <c r="I1183" s="39">
        <v>982720</v>
      </c>
      <c r="J1183" s="38">
        <v>315118420</v>
      </c>
      <c r="K1183" s="36" t="s">
        <v>2549</v>
      </c>
    </row>
    <row r="1184" spans="1:11" ht="15" x14ac:dyDescent="0.25">
      <c r="A1184" s="50">
        <v>8575</v>
      </c>
      <c r="B1184" s="50" t="s">
        <v>36</v>
      </c>
      <c r="C1184" s="52">
        <v>44165</v>
      </c>
      <c r="D1184" s="66" t="s">
        <v>1253</v>
      </c>
      <c r="E1184" s="34">
        <v>1122920</v>
      </c>
      <c r="F1184" s="56">
        <v>3600000</v>
      </c>
      <c r="G1184" s="6">
        <f t="shared" si="74"/>
        <v>346107420</v>
      </c>
      <c r="H1184" s="7" t="str">
        <f t="shared" si="75"/>
        <v>2020-12-03 04:33:05</v>
      </c>
      <c r="I1184" s="39">
        <v>982820</v>
      </c>
      <c r="J1184" s="38">
        <v>315118520</v>
      </c>
      <c r="K1184" s="36" t="s">
        <v>2550</v>
      </c>
    </row>
    <row r="1185" spans="1:11" ht="15" x14ac:dyDescent="0.25">
      <c r="A1185" s="50">
        <v>8576</v>
      </c>
      <c r="B1185" s="50" t="s">
        <v>37</v>
      </c>
      <c r="C1185" s="52">
        <v>44165</v>
      </c>
      <c r="D1185" s="66" t="s">
        <v>1253</v>
      </c>
      <c r="E1185" s="87">
        <v>1123020</v>
      </c>
      <c r="F1185" s="49">
        <v>3600000</v>
      </c>
      <c r="G1185" s="6">
        <f t="shared" si="74"/>
        <v>346107520</v>
      </c>
      <c r="H1185" s="7" t="str">
        <f t="shared" si="75"/>
        <v>2020-12-03 04:33:05</v>
      </c>
      <c r="I1185" s="39">
        <v>982920</v>
      </c>
      <c r="J1185" s="38">
        <v>315118620</v>
      </c>
      <c r="K1185" s="36" t="s">
        <v>2551</v>
      </c>
    </row>
    <row r="1186" spans="1:11" ht="15" x14ac:dyDescent="0.25">
      <c r="A1186" s="50">
        <v>8577</v>
      </c>
      <c r="B1186" s="50" t="s">
        <v>39</v>
      </c>
      <c r="C1186" s="52">
        <v>44165</v>
      </c>
      <c r="D1186" s="66" t="s">
        <v>1253</v>
      </c>
      <c r="E1186" s="87">
        <v>1123120</v>
      </c>
      <c r="F1186" s="49">
        <v>4350000</v>
      </c>
      <c r="G1186" s="6">
        <f t="shared" si="74"/>
        <v>346107620</v>
      </c>
      <c r="H1186" s="7" t="str">
        <f t="shared" si="75"/>
        <v>2020-12-03 04:24:51</v>
      </c>
      <c r="I1186" s="39">
        <v>983120</v>
      </c>
      <c r="J1186" s="38">
        <v>315118720</v>
      </c>
      <c r="K1186" s="36" t="s">
        <v>2552</v>
      </c>
    </row>
    <row r="1187" spans="1:11" ht="15" x14ac:dyDescent="0.25">
      <c r="A1187" s="50">
        <v>8578</v>
      </c>
      <c r="B1187" s="50" t="s">
        <v>40</v>
      </c>
      <c r="C1187" s="52">
        <v>44165</v>
      </c>
      <c r="D1187" s="59" t="s">
        <v>1253</v>
      </c>
      <c r="E1187" s="87">
        <v>1123220</v>
      </c>
      <c r="F1187" s="49">
        <v>4350000</v>
      </c>
      <c r="G1187" s="6">
        <f t="shared" si="74"/>
        <v>346107720</v>
      </c>
      <c r="H1187" s="7" t="str">
        <f t="shared" si="75"/>
        <v>2020-12-03 04:39:09</v>
      </c>
      <c r="I1187" s="39">
        <v>983220</v>
      </c>
      <c r="J1187" s="38">
        <v>315118920</v>
      </c>
      <c r="K1187" s="36" t="s">
        <v>2553</v>
      </c>
    </row>
    <row r="1188" spans="1:11" ht="15" x14ac:dyDescent="0.25">
      <c r="A1188" s="50">
        <v>8579</v>
      </c>
      <c r="B1188" s="58" t="s">
        <v>989</v>
      </c>
      <c r="C1188" s="52">
        <v>44165</v>
      </c>
      <c r="D1188" s="59" t="s">
        <v>28</v>
      </c>
      <c r="E1188" s="87">
        <v>1123320</v>
      </c>
      <c r="F1188" s="49">
        <v>4500000</v>
      </c>
      <c r="G1188" s="6">
        <f t="shared" si="74"/>
        <v>346107820</v>
      </c>
      <c r="H1188" s="7" t="str">
        <f t="shared" si="75"/>
        <v>2020-12-03 04:36:10</v>
      </c>
      <c r="I1188" s="39">
        <v>983420</v>
      </c>
      <c r="J1188" s="38">
        <v>315119020</v>
      </c>
      <c r="K1188" s="36" t="s">
        <v>2554</v>
      </c>
    </row>
    <row r="1189" spans="1:11" ht="15" x14ac:dyDescent="0.25">
      <c r="A1189" s="50">
        <v>8580</v>
      </c>
      <c r="B1189" s="50" t="s">
        <v>1010</v>
      </c>
      <c r="C1189" s="52">
        <v>44165</v>
      </c>
      <c r="D1189" s="53" t="s">
        <v>16</v>
      </c>
      <c r="E1189" s="87">
        <v>1123420</v>
      </c>
      <c r="F1189" s="49">
        <v>7000000</v>
      </c>
      <c r="G1189" s="6">
        <f t="shared" si="74"/>
        <v>346107920</v>
      </c>
      <c r="H1189" s="7" t="str">
        <f t="shared" si="75"/>
        <v>2020-12-03 04:13:55</v>
      </c>
      <c r="I1189" s="39">
        <v>983520</v>
      </c>
      <c r="J1189" s="38">
        <v>315119120</v>
      </c>
      <c r="K1189" s="36" t="s">
        <v>2555</v>
      </c>
    </row>
    <row r="1190" spans="1:11" ht="15" x14ac:dyDescent="0.25">
      <c r="A1190" s="50">
        <v>8581</v>
      </c>
      <c r="B1190" s="50" t="s">
        <v>1148</v>
      </c>
      <c r="C1190" s="52">
        <v>44165</v>
      </c>
      <c r="D1190" s="53" t="s">
        <v>19</v>
      </c>
      <c r="E1190" s="87">
        <v>1123820</v>
      </c>
      <c r="F1190" s="49">
        <v>4000000</v>
      </c>
      <c r="G1190" s="6">
        <f t="shared" si="74"/>
        <v>346108320</v>
      </c>
      <c r="H1190" s="7" t="str">
        <f t="shared" si="75"/>
        <v>2020-12-03 04:26:44</v>
      </c>
      <c r="I1190" s="39">
        <v>983620</v>
      </c>
      <c r="J1190" s="38">
        <v>315119220</v>
      </c>
      <c r="K1190" s="36" t="s">
        <v>2556</v>
      </c>
    </row>
    <row r="1191" spans="1:11" ht="15" x14ac:dyDescent="0.25">
      <c r="A1191" s="50">
        <v>8582</v>
      </c>
      <c r="B1191" s="50" t="s">
        <v>1087</v>
      </c>
      <c r="C1191" s="52">
        <v>44165</v>
      </c>
      <c r="D1191" s="53" t="s">
        <v>11</v>
      </c>
      <c r="E1191" s="87">
        <v>1123520</v>
      </c>
      <c r="F1191" s="63">
        <v>7000000</v>
      </c>
      <c r="G1191" s="6">
        <f t="shared" si="74"/>
        <v>346108020</v>
      </c>
      <c r="H1191" s="7" t="str">
        <f t="shared" si="75"/>
        <v>2020-12-03 04:14:06</v>
      </c>
      <c r="I1191" s="39">
        <v>983720</v>
      </c>
      <c r="J1191" s="38">
        <v>315119320</v>
      </c>
      <c r="K1191" s="36" t="s">
        <v>2557</v>
      </c>
    </row>
    <row r="1192" spans="1:11" ht="15" x14ac:dyDescent="0.25">
      <c r="A1192" s="50">
        <v>8583</v>
      </c>
      <c r="B1192" s="50" t="s">
        <v>1650</v>
      </c>
      <c r="C1192" s="52">
        <v>44165</v>
      </c>
      <c r="D1192" s="53" t="s">
        <v>11</v>
      </c>
      <c r="E1192" s="87">
        <v>1123620</v>
      </c>
      <c r="F1192" s="49">
        <v>5500000</v>
      </c>
      <c r="G1192" s="6">
        <f t="shared" si="74"/>
        <v>346108120</v>
      </c>
      <c r="H1192" s="7" t="str">
        <f t="shared" si="75"/>
        <v>2020-12-03 04:41:46</v>
      </c>
      <c r="I1192" s="39">
        <v>983820</v>
      </c>
      <c r="J1192" s="38">
        <v>315119420</v>
      </c>
      <c r="K1192" s="36" t="s">
        <v>2555</v>
      </c>
    </row>
    <row r="1193" spans="1:11" ht="15" x14ac:dyDescent="0.25">
      <c r="A1193" s="50">
        <v>8584</v>
      </c>
      <c r="B1193" s="50" t="s">
        <v>1085</v>
      </c>
      <c r="C1193" s="52">
        <v>44165</v>
      </c>
      <c r="D1193" s="59" t="s">
        <v>11</v>
      </c>
      <c r="E1193" s="87">
        <v>1123720</v>
      </c>
      <c r="F1193" s="49">
        <v>6000000</v>
      </c>
      <c r="G1193" s="6">
        <f t="shared" si="74"/>
        <v>346108220</v>
      </c>
      <c r="H1193" s="7" t="str">
        <f t="shared" si="75"/>
        <v>2020-12-03 04:31:24</v>
      </c>
      <c r="I1193" s="39">
        <v>984220</v>
      </c>
      <c r="J1193" s="38">
        <v>315122620</v>
      </c>
      <c r="K1193" s="36" t="s">
        <v>2558</v>
      </c>
    </row>
    <row r="1194" spans="1:11" ht="15" x14ac:dyDescent="0.25">
      <c r="A1194" s="50">
        <v>8585</v>
      </c>
      <c r="B1194" s="57" t="s">
        <v>1651</v>
      </c>
      <c r="C1194" s="52">
        <v>44165</v>
      </c>
      <c r="D1194" s="53" t="s">
        <v>1652</v>
      </c>
      <c r="E1194" s="34">
        <v>1129420</v>
      </c>
      <c r="F1194" s="49">
        <v>26666667</v>
      </c>
      <c r="G1194" s="122" t="s">
        <v>3742</v>
      </c>
      <c r="H1194" s="129" t="s">
        <v>3743</v>
      </c>
      <c r="I1194" s="39">
        <v>984320</v>
      </c>
      <c r="J1194" s="38">
        <v>315127720</v>
      </c>
      <c r="K1194" s="36" t="s">
        <v>2559</v>
      </c>
    </row>
    <row r="1195" spans="1:11" ht="15" x14ac:dyDescent="0.25">
      <c r="A1195" s="50">
        <v>8586</v>
      </c>
      <c r="B1195" s="57" t="s">
        <v>1653</v>
      </c>
      <c r="C1195" s="52">
        <v>44165</v>
      </c>
      <c r="D1195" s="53" t="s">
        <v>1654</v>
      </c>
      <c r="E1195" s="34">
        <v>1117120</v>
      </c>
      <c r="F1195" s="49">
        <v>5997600</v>
      </c>
      <c r="G1195" s="6">
        <f t="shared" si="74"/>
        <v>345586720</v>
      </c>
      <c r="H1195" s="7" t="str">
        <f t="shared" si="75"/>
        <v>2020-12-03 04:38:02</v>
      </c>
      <c r="I1195" s="39">
        <v>868720</v>
      </c>
      <c r="J1195" s="38">
        <v>315144720</v>
      </c>
      <c r="K1195" s="36" t="s">
        <v>2560</v>
      </c>
    </row>
    <row r="1196" spans="1:11" ht="15" x14ac:dyDescent="0.25">
      <c r="A1196" s="50">
        <v>8587</v>
      </c>
      <c r="B1196" s="57" t="s">
        <v>1655</v>
      </c>
      <c r="C1196" s="52">
        <v>44165</v>
      </c>
      <c r="D1196" s="53" t="s">
        <v>1656</v>
      </c>
      <c r="E1196" s="34">
        <v>1117020</v>
      </c>
      <c r="F1196" s="49">
        <v>113892520</v>
      </c>
      <c r="G1196" s="6">
        <f t="shared" si="74"/>
        <v>345585820</v>
      </c>
      <c r="H1196" s="7" t="str">
        <f t="shared" si="75"/>
        <v>2020-12-03 04:18:52</v>
      </c>
      <c r="I1196" s="39">
        <v>947420</v>
      </c>
      <c r="J1196" s="38">
        <v>315147220</v>
      </c>
      <c r="K1196" s="36" t="s">
        <v>2561</v>
      </c>
    </row>
    <row r="1197" spans="1:11" ht="15" x14ac:dyDescent="0.25">
      <c r="A1197" s="50">
        <v>8588</v>
      </c>
      <c r="B1197" s="57" t="s">
        <v>1627</v>
      </c>
      <c r="C1197" s="52">
        <v>44165</v>
      </c>
      <c r="D1197" s="59" t="s">
        <v>1628</v>
      </c>
      <c r="E1197" s="34">
        <v>1134320</v>
      </c>
      <c r="F1197" s="60">
        <v>19000000</v>
      </c>
      <c r="G1197" s="6">
        <f t="shared" si="74"/>
        <v>346136620</v>
      </c>
      <c r="H1197" s="7" t="str">
        <f t="shared" si="75"/>
        <v>2020-12-03 04:21:44</v>
      </c>
      <c r="I1197" s="39">
        <v>976320</v>
      </c>
      <c r="J1197" s="38">
        <v>315151320</v>
      </c>
      <c r="K1197" s="36" t="s">
        <v>2562</v>
      </c>
    </row>
    <row r="1198" spans="1:11" ht="15" x14ac:dyDescent="0.25">
      <c r="A1198" s="50">
        <v>8589</v>
      </c>
      <c r="B1198" s="50" t="s">
        <v>1180</v>
      </c>
      <c r="C1198" s="52">
        <v>44165</v>
      </c>
      <c r="D1198" s="53" t="s">
        <v>1253</v>
      </c>
      <c r="E1198" s="34">
        <v>1126020</v>
      </c>
      <c r="F1198" s="49">
        <v>3105000</v>
      </c>
      <c r="G1198" s="6">
        <f t="shared" si="74"/>
        <v>346110520</v>
      </c>
      <c r="H1198" s="7" t="str">
        <f t="shared" si="75"/>
        <v>2020-12-03 04:51:46</v>
      </c>
      <c r="I1198" s="39">
        <v>981220</v>
      </c>
      <c r="J1198" s="38">
        <v>315153420</v>
      </c>
      <c r="K1198" s="36" t="s">
        <v>2563</v>
      </c>
    </row>
    <row r="1199" spans="1:11" ht="15" x14ac:dyDescent="0.25">
      <c r="A1199" s="50">
        <v>8590</v>
      </c>
      <c r="B1199" s="57" t="s">
        <v>1185</v>
      </c>
      <c r="C1199" s="52">
        <v>44165</v>
      </c>
      <c r="D1199" s="53" t="s">
        <v>1253</v>
      </c>
      <c r="E1199" s="34">
        <v>1126620</v>
      </c>
      <c r="F1199" s="49">
        <v>4140000</v>
      </c>
      <c r="G1199" s="6">
        <f t="shared" si="74"/>
        <v>346125620</v>
      </c>
      <c r="H1199" s="7" t="str">
        <f t="shared" si="75"/>
        <v>2020-12-03 04:37:53</v>
      </c>
      <c r="I1199" s="39">
        <v>983920</v>
      </c>
      <c r="J1199" s="38">
        <v>315155920</v>
      </c>
      <c r="K1199" s="36" t="s">
        <v>2564</v>
      </c>
    </row>
    <row r="1200" spans="1:11" ht="15" x14ac:dyDescent="0.25">
      <c r="A1200" s="50">
        <v>8591</v>
      </c>
      <c r="B1200" s="57" t="s">
        <v>1183</v>
      </c>
      <c r="C1200" s="52">
        <v>44165</v>
      </c>
      <c r="D1200" s="53" t="s">
        <v>977</v>
      </c>
      <c r="E1200" s="34">
        <v>1126520</v>
      </c>
      <c r="F1200" s="49">
        <v>4968000</v>
      </c>
      <c r="G1200" s="6">
        <f t="shared" si="74"/>
        <v>346125520</v>
      </c>
      <c r="H1200" s="7" t="str">
        <f t="shared" si="75"/>
        <v>2020-12-03 04:29:10</v>
      </c>
      <c r="I1200" s="39">
        <v>984020</v>
      </c>
      <c r="J1200" s="38">
        <v>315157020</v>
      </c>
      <c r="K1200" s="36" t="s">
        <v>2565</v>
      </c>
    </row>
    <row r="1201" spans="1:11" ht="15" x14ac:dyDescent="0.25">
      <c r="A1201" s="50">
        <v>8592</v>
      </c>
      <c r="B1201" s="50" t="s">
        <v>1179</v>
      </c>
      <c r="C1201" s="52">
        <v>44165</v>
      </c>
      <c r="D1201" s="53" t="s">
        <v>1253</v>
      </c>
      <c r="E1201" s="34">
        <v>1125920</v>
      </c>
      <c r="F1201" s="49">
        <v>3933000</v>
      </c>
      <c r="G1201" s="6">
        <f t="shared" si="74"/>
        <v>346110420</v>
      </c>
      <c r="H1201" s="7" t="str">
        <f t="shared" si="75"/>
        <v>2020-12-03 04:27:02</v>
      </c>
      <c r="I1201" s="39">
        <v>984120</v>
      </c>
      <c r="J1201" s="38">
        <v>315158220</v>
      </c>
      <c r="K1201" s="36" t="s">
        <v>2566</v>
      </c>
    </row>
    <row r="1202" spans="1:11" ht="15" x14ac:dyDescent="0.25">
      <c r="A1202" s="50">
        <v>8593</v>
      </c>
      <c r="B1202" s="50" t="s">
        <v>1181</v>
      </c>
      <c r="C1202" s="52">
        <v>44165</v>
      </c>
      <c r="D1202" s="53" t="s">
        <v>1253</v>
      </c>
      <c r="E1202" s="34">
        <v>1126120</v>
      </c>
      <c r="F1202" s="49">
        <v>3500000</v>
      </c>
      <c r="G1202" s="6">
        <f t="shared" si="74"/>
        <v>346110820</v>
      </c>
      <c r="H1202" s="7" t="str">
        <f t="shared" si="75"/>
        <v>2020-12-03 04:41:20</v>
      </c>
      <c r="I1202" s="39">
        <v>983320</v>
      </c>
      <c r="J1202" s="38">
        <v>315159320</v>
      </c>
      <c r="K1202" s="36" t="s">
        <v>2557</v>
      </c>
    </row>
    <row r="1203" spans="1:11" ht="15" x14ac:dyDescent="0.25">
      <c r="A1203" s="50">
        <v>8594</v>
      </c>
      <c r="B1203" s="50" t="s">
        <v>998</v>
      </c>
      <c r="C1203" s="52">
        <v>44165</v>
      </c>
      <c r="D1203" s="53" t="s">
        <v>1253</v>
      </c>
      <c r="E1203" s="34">
        <v>1126320</v>
      </c>
      <c r="F1203" s="49">
        <v>3000000</v>
      </c>
      <c r="G1203" s="6">
        <f t="shared" si="74"/>
        <v>346125120</v>
      </c>
      <c r="H1203" s="7" t="str">
        <f t="shared" si="75"/>
        <v>2020-12-03 04:51:55</v>
      </c>
      <c r="I1203" s="39">
        <v>984420</v>
      </c>
      <c r="J1203" s="38">
        <v>315398920</v>
      </c>
      <c r="K1203" s="36" t="s">
        <v>2567</v>
      </c>
    </row>
    <row r="1204" spans="1:11" ht="15" x14ac:dyDescent="0.25">
      <c r="A1204" s="50">
        <v>8595</v>
      </c>
      <c r="B1204" s="50" t="s">
        <v>1182</v>
      </c>
      <c r="C1204" s="52">
        <v>44165</v>
      </c>
      <c r="D1204" s="53" t="s">
        <v>1081</v>
      </c>
      <c r="E1204" s="34">
        <v>1126420</v>
      </c>
      <c r="F1204" s="49">
        <v>4200000</v>
      </c>
      <c r="G1204" s="6">
        <f t="shared" si="74"/>
        <v>346125320</v>
      </c>
      <c r="H1204" s="7" t="str">
        <f t="shared" si="75"/>
        <v>2020-12-03 04:38:13</v>
      </c>
      <c r="I1204" s="39">
        <v>984520</v>
      </c>
      <c r="J1204" s="38">
        <v>315399020</v>
      </c>
      <c r="K1204" s="36" t="s">
        <v>2568</v>
      </c>
    </row>
    <row r="1205" spans="1:11" ht="15" x14ac:dyDescent="0.25">
      <c r="A1205" s="50">
        <v>8596</v>
      </c>
      <c r="B1205" s="50" t="s">
        <v>1188</v>
      </c>
      <c r="C1205" s="52">
        <v>44165</v>
      </c>
      <c r="D1205" s="53" t="s">
        <v>1253</v>
      </c>
      <c r="E1205" s="34">
        <v>1126920</v>
      </c>
      <c r="F1205" s="49">
        <v>3105000</v>
      </c>
      <c r="G1205" s="6">
        <f t="shared" si="74"/>
        <v>346126220</v>
      </c>
      <c r="H1205" s="7" t="str">
        <f t="shared" si="75"/>
        <v>2020-12-03 04:45:05</v>
      </c>
      <c r="I1205" s="39">
        <v>984620</v>
      </c>
      <c r="J1205" s="38">
        <v>315399120</v>
      </c>
      <c r="K1205" s="36" t="s">
        <v>2568</v>
      </c>
    </row>
    <row r="1206" spans="1:11" ht="15" x14ac:dyDescent="0.25">
      <c r="A1206" s="50">
        <v>8597</v>
      </c>
      <c r="B1206" s="50" t="s">
        <v>1187</v>
      </c>
      <c r="C1206" s="52">
        <v>44165</v>
      </c>
      <c r="D1206" s="53" t="s">
        <v>1253</v>
      </c>
      <c r="E1206" s="34">
        <v>1126820</v>
      </c>
      <c r="F1206" s="49">
        <v>3933000</v>
      </c>
      <c r="G1206" s="6">
        <f t="shared" si="74"/>
        <v>346126020</v>
      </c>
      <c r="H1206" s="7" t="str">
        <f t="shared" si="75"/>
        <v>2020-12-03 04:27:01</v>
      </c>
      <c r="I1206" s="39">
        <v>984720</v>
      </c>
      <c r="J1206" s="38">
        <v>315399220</v>
      </c>
      <c r="K1206" s="36" t="s">
        <v>2569</v>
      </c>
    </row>
    <row r="1207" spans="1:11" ht="15" x14ac:dyDescent="0.25">
      <c r="A1207" s="50">
        <v>8598</v>
      </c>
      <c r="B1207" s="57" t="s">
        <v>1186</v>
      </c>
      <c r="C1207" s="52">
        <v>44165</v>
      </c>
      <c r="D1207" s="53" t="s">
        <v>1253</v>
      </c>
      <c r="E1207" s="34">
        <v>1126720</v>
      </c>
      <c r="F1207" s="63">
        <v>3622500</v>
      </c>
      <c r="G1207" s="6">
        <f t="shared" si="74"/>
        <v>346125820</v>
      </c>
      <c r="H1207" s="7" t="str">
        <f t="shared" si="75"/>
        <v>2020-12-03 04:32:52</v>
      </c>
      <c r="I1207" s="39">
        <v>984820</v>
      </c>
      <c r="J1207" s="38">
        <v>315399320</v>
      </c>
      <c r="K1207" s="36" t="s">
        <v>2570</v>
      </c>
    </row>
    <row r="1208" spans="1:11" ht="15" x14ac:dyDescent="0.25">
      <c r="A1208" s="50">
        <v>8599</v>
      </c>
      <c r="B1208" s="58" t="s">
        <v>1178</v>
      </c>
      <c r="C1208" s="52">
        <v>44165</v>
      </c>
      <c r="D1208" s="59" t="s">
        <v>1253</v>
      </c>
      <c r="E1208" s="34">
        <v>1125820</v>
      </c>
      <c r="F1208" s="49">
        <v>3105000</v>
      </c>
      <c r="G1208" s="6">
        <f t="shared" si="74"/>
        <v>346110320</v>
      </c>
      <c r="H1208" s="7" t="str">
        <f t="shared" si="75"/>
        <v>2020-12-03 04:51:46</v>
      </c>
      <c r="I1208" s="39">
        <v>984920</v>
      </c>
      <c r="J1208" s="38">
        <v>315399420</v>
      </c>
      <c r="K1208" s="36" t="s">
        <v>2571</v>
      </c>
    </row>
    <row r="1209" spans="1:11" ht="15" x14ac:dyDescent="0.25">
      <c r="A1209" s="50">
        <v>8600</v>
      </c>
      <c r="B1209" s="68" t="s">
        <v>1221</v>
      </c>
      <c r="C1209" s="52">
        <v>44165</v>
      </c>
      <c r="D1209" s="53" t="s">
        <v>1253</v>
      </c>
      <c r="E1209" s="34">
        <v>1126220</v>
      </c>
      <c r="F1209" s="49">
        <v>4650000</v>
      </c>
      <c r="G1209" s="6">
        <f t="shared" si="74"/>
        <v>346124920</v>
      </c>
      <c r="H1209" s="7" t="str">
        <f t="shared" si="75"/>
        <v>2020-12-03 04:36:07</v>
      </c>
      <c r="I1209" s="39">
        <v>985020</v>
      </c>
      <c r="J1209" s="38">
        <v>315399520</v>
      </c>
      <c r="K1209" s="36" t="s">
        <v>2572</v>
      </c>
    </row>
    <row r="1210" spans="1:11" ht="15" x14ac:dyDescent="0.25">
      <c r="A1210" s="50">
        <v>8601</v>
      </c>
      <c r="B1210" s="57" t="s">
        <v>1189</v>
      </c>
      <c r="C1210" s="52">
        <v>44165</v>
      </c>
      <c r="D1210" s="53" t="s">
        <v>977</v>
      </c>
      <c r="E1210" s="87">
        <v>1127020</v>
      </c>
      <c r="F1210" s="49">
        <v>4000000</v>
      </c>
      <c r="G1210" s="6">
        <f t="shared" si="74"/>
        <v>346126420</v>
      </c>
      <c r="H1210" s="7" t="str">
        <f t="shared" si="75"/>
        <v>2020-12-03 04:26:54</v>
      </c>
      <c r="I1210" s="39">
        <v>985120</v>
      </c>
      <c r="J1210" s="38">
        <v>315399620</v>
      </c>
      <c r="K1210" s="36" t="s">
        <v>2573</v>
      </c>
    </row>
    <row r="1211" spans="1:11" ht="15" x14ac:dyDescent="0.25">
      <c r="A1211" s="50">
        <v>8602</v>
      </c>
      <c r="B1211" s="57" t="s">
        <v>1190</v>
      </c>
      <c r="C1211" s="52">
        <v>44165</v>
      </c>
      <c r="D1211" s="53" t="s">
        <v>977</v>
      </c>
      <c r="E1211" s="87">
        <v>1127120</v>
      </c>
      <c r="F1211" s="63">
        <v>4000000</v>
      </c>
      <c r="G1211" s="6">
        <f t="shared" si="74"/>
        <v>346126620</v>
      </c>
      <c r="H1211" s="7" t="str">
        <f t="shared" si="75"/>
        <v>2020-12-03 04:26:53</v>
      </c>
      <c r="I1211" s="39">
        <v>985220</v>
      </c>
      <c r="J1211" s="38">
        <v>315399720</v>
      </c>
      <c r="K1211" s="36" t="s">
        <v>2574</v>
      </c>
    </row>
    <row r="1212" spans="1:11" ht="15" x14ac:dyDescent="0.25">
      <c r="A1212" s="50">
        <v>8603</v>
      </c>
      <c r="B1212" s="57" t="s">
        <v>1196</v>
      </c>
      <c r="C1212" s="52">
        <v>44165</v>
      </c>
      <c r="D1212" s="53" t="s">
        <v>19</v>
      </c>
      <c r="E1212" s="34">
        <v>1136820</v>
      </c>
      <c r="F1212" s="63">
        <v>6000000</v>
      </c>
      <c r="G1212" s="6">
        <f t="shared" si="74"/>
        <v>348111920</v>
      </c>
      <c r="H1212" s="7" t="str">
        <f t="shared" si="75"/>
        <v>2020-12-04 00:00:00</v>
      </c>
      <c r="I1212" s="39">
        <v>985320</v>
      </c>
      <c r="J1212" s="38">
        <v>315399820</v>
      </c>
      <c r="K1212" s="36" t="s">
        <v>2575</v>
      </c>
    </row>
    <row r="1213" spans="1:11" ht="15" x14ac:dyDescent="0.25">
      <c r="A1213" s="50">
        <v>8604</v>
      </c>
      <c r="B1213" s="50" t="s">
        <v>1199</v>
      </c>
      <c r="C1213" s="52">
        <v>44165</v>
      </c>
      <c r="D1213" s="53" t="s">
        <v>11</v>
      </c>
      <c r="E1213" s="34">
        <v>1127420</v>
      </c>
      <c r="F1213" s="60">
        <v>7000000</v>
      </c>
      <c r="G1213" s="6">
        <f t="shared" si="74"/>
        <v>346127120</v>
      </c>
      <c r="H1213" s="7" t="str">
        <f t="shared" si="75"/>
        <v>2020-12-03 04:14:06</v>
      </c>
      <c r="I1213" s="39">
        <v>985420</v>
      </c>
      <c r="J1213" s="38">
        <v>315399920</v>
      </c>
      <c r="K1213" s="36" t="s">
        <v>2576</v>
      </c>
    </row>
    <row r="1214" spans="1:11" ht="15" x14ac:dyDescent="0.25">
      <c r="A1214" s="50">
        <v>8605</v>
      </c>
      <c r="B1214" s="57" t="s">
        <v>1191</v>
      </c>
      <c r="C1214" s="52">
        <v>44165</v>
      </c>
      <c r="D1214" s="53" t="s">
        <v>19</v>
      </c>
      <c r="E1214" s="34">
        <v>1127220</v>
      </c>
      <c r="F1214" s="49">
        <v>7500000</v>
      </c>
      <c r="G1214" s="6">
        <f t="shared" si="74"/>
        <v>346126720</v>
      </c>
      <c r="H1214" s="7" t="str">
        <f t="shared" si="75"/>
        <v>2020-12-03 04:21:23</v>
      </c>
      <c r="I1214" s="39">
        <v>985520</v>
      </c>
      <c r="J1214" s="38">
        <v>315400020</v>
      </c>
      <c r="K1214" s="36" t="s">
        <v>2577</v>
      </c>
    </row>
    <row r="1215" spans="1:11" ht="15" x14ac:dyDescent="0.25">
      <c r="A1215" s="50">
        <v>8606</v>
      </c>
      <c r="B1215" s="57" t="s">
        <v>1091</v>
      </c>
      <c r="C1215" s="52">
        <v>44165</v>
      </c>
      <c r="D1215" s="53" t="s">
        <v>9</v>
      </c>
      <c r="E1215" s="34">
        <v>1127520</v>
      </c>
      <c r="F1215" s="64">
        <v>4650000</v>
      </c>
      <c r="G1215" s="6">
        <f t="shared" si="74"/>
        <v>346127320</v>
      </c>
      <c r="H1215" s="7" t="str">
        <f t="shared" si="75"/>
        <v>2020-12-03 04:29:26</v>
      </c>
      <c r="I1215" s="39">
        <v>985620</v>
      </c>
      <c r="J1215" s="38">
        <v>315400120</v>
      </c>
      <c r="K1215" s="36" t="s">
        <v>2578</v>
      </c>
    </row>
    <row r="1216" spans="1:11" ht="15" x14ac:dyDescent="0.25">
      <c r="A1216" s="50">
        <v>8607</v>
      </c>
      <c r="B1216" s="57" t="s">
        <v>1192</v>
      </c>
      <c r="C1216" s="52">
        <v>44165</v>
      </c>
      <c r="D1216" s="53" t="s">
        <v>11</v>
      </c>
      <c r="E1216" s="34">
        <v>1127320</v>
      </c>
      <c r="F1216" s="49">
        <v>7500000</v>
      </c>
      <c r="G1216" s="6">
        <f t="shared" si="74"/>
        <v>346126920</v>
      </c>
      <c r="H1216" s="7" t="str">
        <f t="shared" si="75"/>
        <v>2020-12-03 04:21:21</v>
      </c>
      <c r="I1216" s="39">
        <v>985720</v>
      </c>
      <c r="J1216" s="38">
        <v>315400220</v>
      </c>
      <c r="K1216" s="36" t="s">
        <v>2577</v>
      </c>
    </row>
    <row r="1217" spans="1:11" ht="15" x14ac:dyDescent="0.25">
      <c r="A1217" s="50">
        <v>8608</v>
      </c>
      <c r="B1217" s="57" t="s">
        <v>228</v>
      </c>
      <c r="C1217" s="52">
        <v>44165</v>
      </c>
      <c r="D1217" s="53" t="s">
        <v>1253</v>
      </c>
      <c r="E1217" s="34">
        <v>1127720</v>
      </c>
      <c r="F1217" s="49">
        <v>2500000</v>
      </c>
      <c r="G1217" s="6">
        <f t="shared" si="74"/>
        <v>346127720</v>
      </c>
      <c r="H1217" s="7" t="str">
        <f t="shared" si="75"/>
        <v>2020-12-03 04:59:32</v>
      </c>
      <c r="I1217" s="39">
        <v>985820</v>
      </c>
      <c r="J1217" s="38">
        <v>315400320</v>
      </c>
      <c r="K1217" s="36" t="s">
        <v>2579</v>
      </c>
    </row>
    <row r="1218" spans="1:11" ht="15" x14ac:dyDescent="0.25">
      <c r="A1218" s="50">
        <v>8609</v>
      </c>
      <c r="B1218" s="50" t="s">
        <v>1657</v>
      </c>
      <c r="C1218" s="52">
        <v>44165</v>
      </c>
      <c r="D1218" s="53" t="s">
        <v>10</v>
      </c>
      <c r="E1218" s="34">
        <v>1127620</v>
      </c>
      <c r="F1218" s="63">
        <v>1213333</v>
      </c>
      <c r="G1218" s="6">
        <f t="shared" si="74"/>
        <v>346127620</v>
      </c>
      <c r="H1218" s="7" t="str">
        <f t="shared" si="75"/>
        <v>2020-12-03 04:58:02</v>
      </c>
      <c r="I1218" s="39">
        <v>985920</v>
      </c>
      <c r="J1218" s="38">
        <v>315400420</v>
      </c>
      <c r="K1218" s="36" t="s">
        <v>2580</v>
      </c>
    </row>
    <row r="1219" spans="1:11" ht="15" x14ac:dyDescent="0.25">
      <c r="A1219" s="50">
        <v>8610</v>
      </c>
      <c r="B1219" s="57" t="s">
        <v>1035</v>
      </c>
      <c r="C1219" s="52">
        <v>44165</v>
      </c>
      <c r="D1219" s="53" t="s">
        <v>19</v>
      </c>
      <c r="E1219" s="34">
        <v>1127820</v>
      </c>
      <c r="F1219" s="49">
        <v>4500000</v>
      </c>
      <c r="G1219" s="6">
        <f t="shared" si="74"/>
        <v>346127920</v>
      </c>
      <c r="H1219" s="7" t="str">
        <f t="shared" si="75"/>
        <v>2020-12-03 04:39:05</v>
      </c>
      <c r="I1219" s="39">
        <v>986020</v>
      </c>
      <c r="J1219" s="38">
        <v>315400520</v>
      </c>
      <c r="K1219" s="36" t="s">
        <v>2581</v>
      </c>
    </row>
    <row r="1220" spans="1:11" ht="15" x14ac:dyDescent="0.25">
      <c r="A1220" s="50">
        <v>8611</v>
      </c>
      <c r="B1220" s="57" t="s">
        <v>209</v>
      </c>
      <c r="C1220" s="52">
        <v>44165</v>
      </c>
      <c r="D1220" s="53" t="s">
        <v>1253</v>
      </c>
      <c r="E1220" s="34">
        <v>1128220</v>
      </c>
      <c r="F1220" s="49">
        <v>4200000</v>
      </c>
      <c r="G1220" s="6">
        <f t="shared" si="74"/>
        <v>346128820</v>
      </c>
      <c r="H1220" s="7" t="str">
        <f t="shared" si="75"/>
        <v>2020-12-03 04:34:40</v>
      </c>
      <c r="I1220" s="39">
        <v>986120</v>
      </c>
      <c r="J1220" s="38">
        <v>315400620</v>
      </c>
      <c r="K1220" s="36" t="s">
        <v>2582</v>
      </c>
    </row>
    <row r="1221" spans="1:11" ht="15" x14ac:dyDescent="0.25">
      <c r="A1221" s="50">
        <v>8612</v>
      </c>
      <c r="B1221" s="50" t="s">
        <v>1658</v>
      </c>
      <c r="C1221" s="52">
        <v>44165</v>
      </c>
      <c r="D1221" s="53" t="s">
        <v>1253</v>
      </c>
      <c r="E1221" s="34">
        <v>1127920</v>
      </c>
      <c r="F1221" s="49">
        <v>4200000</v>
      </c>
      <c r="G1221" s="6">
        <f t="shared" si="74"/>
        <v>346128220</v>
      </c>
      <c r="H1221" s="7" t="str">
        <f t="shared" si="75"/>
        <v>2020-12-03 04:26:38</v>
      </c>
      <c r="I1221" s="39">
        <v>986220</v>
      </c>
      <c r="J1221" s="38">
        <v>315400720</v>
      </c>
      <c r="K1221" s="36" t="s">
        <v>2582</v>
      </c>
    </row>
    <row r="1222" spans="1:11" ht="15" x14ac:dyDescent="0.25">
      <c r="A1222" s="50">
        <v>8613</v>
      </c>
      <c r="B1222" s="57" t="s">
        <v>1219</v>
      </c>
      <c r="C1222" s="52">
        <v>44165</v>
      </c>
      <c r="D1222" s="53" t="s">
        <v>28</v>
      </c>
      <c r="E1222" s="34">
        <v>1129020</v>
      </c>
      <c r="F1222" s="49">
        <v>3300000</v>
      </c>
      <c r="G1222" s="6">
        <f t="shared" si="74"/>
        <v>346130420</v>
      </c>
      <c r="H1222" s="7" t="str">
        <f t="shared" si="75"/>
        <v>2020-12-03 04:45:55</v>
      </c>
      <c r="I1222" s="39">
        <v>986320</v>
      </c>
      <c r="J1222" s="38">
        <v>315400820</v>
      </c>
      <c r="K1222" s="36" t="s">
        <v>2577</v>
      </c>
    </row>
    <row r="1223" spans="1:11" ht="15" x14ac:dyDescent="0.25">
      <c r="A1223" s="50">
        <v>8614</v>
      </c>
      <c r="B1223" s="50" t="s">
        <v>1086</v>
      </c>
      <c r="C1223" s="50" t="s">
        <v>1086</v>
      </c>
      <c r="D1223" s="61" t="s">
        <v>1086</v>
      </c>
      <c r="E1223" s="50" t="s">
        <v>1086</v>
      </c>
      <c r="F1223" s="62" t="s">
        <v>1086</v>
      </c>
      <c r="G1223" s="6" t="s">
        <v>1086</v>
      </c>
      <c r="H1223" s="7" t="s">
        <v>1086</v>
      </c>
      <c r="I1223" s="39">
        <v>986420</v>
      </c>
      <c r="J1223" s="38">
        <v>315400920</v>
      </c>
      <c r="K1223" s="36" t="s">
        <v>2583</v>
      </c>
    </row>
    <row r="1224" spans="1:11" ht="15" x14ac:dyDescent="0.25">
      <c r="A1224" s="50">
        <v>8615</v>
      </c>
      <c r="B1224" s="57" t="s">
        <v>31</v>
      </c>
      <c r="C1224" s="52">
        <v>44165</v>
      </c>
      <c r="D1224" s="53" t="s">
        <v>977</v>
      </c>
      <c r="E1224" s="34">
        <v>1128520</v>
      </c>
      <c r="F1224" s="49">
        <v>3300000</v>
      </c>
      <c r="G1224" s="6">
        <f t="shared" si="74"/>
        <v>346129320</v>
      </c>
      <c r="H1224" s="7" t="str">
        <f t="shared" si="75"/>
        <v>2020-12-03 05:00:12</v>
      </c>
      <c r="I1224" s="39">
        <v>986520</v>
      </c>
      <c r="J1224" s="38">
        <v>315401020</v>
      </c>
      <c r="K1224" s="36" t="s">
        <v>2584</v>
      </c>
    </row>
    <row r="1225" spans="1:11" ht="15" x14ac:dyDescent="0.25">
      <c r="A1225" s="50">
        <v>8616</v>
      </c>
      <c r="B1225" s="57" t="s">
        <v>30</v>
      </c>
      <c r="C1225" s="52">
        <v>44165</v>
      </c>
      <c r="D1225" s="59" t="s">
        <v>977</v>
      </c>
      <c r="E1225" s="34">
        <v>1128620</v>
      </c>
      <c r="F1225" s="60">
        <v>4200000</v>
      </c>
      <c r="G1225" s="6">
        <f t="shared" ref="G1225:G1239" si="76">VLOOKUP(E1225,$I$6:$K$1048576,2,0)</f>
        <v>346129520</v>
      </c>
      <c r="H1225" s="7" t="str">
        <f t="shared" ref="H1225:H1239" si="77">VLOOKUP(E1225,$I$6:$K$1048576,3,0)</f>
        <v>2020-12-03 04:30:17</v>
      </c>
      <c r="I1225" s="39">
        <v>986620</v>
      </c>
      <c r="J1225" s="38">
        <v>315401120</v>
      </c>
      <c r="K1225" s="36" t="s">
        <v>2585</v>
      </c>
    </row>
    <row r="1226" spans="1:11" ht="15" x14ac:dyDescent="0.25">
      <c r="A1226" s="50">
        <v>8617</v>
      </c>
      <c r="B1226" s="50" t="s">
        <v>1086</v>
      </c>
      <c r="C1226" s="50" t="s">
        <v>1086</v>
      </c>
      <c r="D1226" s="61" t="s">
        <v>1086</v>
      </c>
      <c r="E1226" s="50" t="s">
        <v>1086</v>
      </c>
      <c r="F1226" s="62" t="s">
        <v>1086</v>
      </c>
      <c r="G1226" s="6" t="s">
        <v>1086</v>
      </c>
      <c r="H1226" s="7" t="s">
        <v>1086</v>
      </c>
      <c r="I1226" s="39">
        <v>986720</v>
      </c>
      <c r="J1226" s="38">
        <v>315401220</v>
      </c>
      <c r="K1226" s="36" t="s">
        <v>2569</v>
      </c>
    </row>
    <row r="1227" spans="1:11" ht="15" x14ac:dyDescent="0.25">
      <c r="A1227" s="50">
        <v>8618</v>
      </c>
      <c r="B1227" s="57" t="s">
        <v>212</v>
      </c>
      <c r="C1227" s="52">
        <v>44165</v>
      </c>
      <c r="D1227" s="53" t="s">
        <v>28</v>
      </c>
      <c r="E1227" s="34">
        <v>1128820</v>
      </c>
      <c r="F1227" s="49">
        <v>3300000</v>
      </c>
      <c r="G1227" s="6">
        <f t="shared" si="76"/>
        <v>346129920</v>
      </c>
      <c r="H1227" s="7" t="str">
        <f t="shared" si="77"/>
        <v>2020-12-03 04:50:06</v>
      </c>
      <c r="I1227" s="39">
        <v>986820</v>
      </c>
      <c r="J1227" s="38">
        <v>315401320</v>
      </c>
      <c r="K1227" s="36" t="s">
        <v>2578</v>
      </c>
    </row>
    <row r="1228" spans="1:11" ht="15" x14ac:dyDescent="0.25">
      <c r="A1228" s="50">
        <v>8619</v>
      </c>
      <c r="B1228" s="50" t="s">
        <v>1659</v>
      </c>
      <c r="C1228" s="52">
        <v>44165</v>
      </c>
      <c r="D1228" s="53" t="s">
        <v>19</v>
      </c>
      <c r="E1228" s="34">
        <v>1129320</v>
      </c>
      <c r="F1228" s="49">
        <v>2800000</v>
      </c>
      <c r="G1228" s="6">
        <f t="shared" si="76"/>
        <v>346131020</v>
      </c>
      <c r="H1228" s="7" t="str">
        <f t="shared" si="77"/>
        <v>2020-12-03 04:54:01</v>
      </c>
      <c r="I1228" s="39">
        <v>986920</v>
      </c>
      <c r="J1228" s="38">
        <v>315401420</v>
      </c>
      <c r="K1228" s="36" t="s">
        <v>2586</v>
      </c>
    </row>
    <row r="1229" spans="1:11" ht="15" x14ac:dyDescent="0.25">
      <c r="A1229" s="50">
        <v>8620</v>
      </c>
      <c r="B1229" s="50" t="s">
        <v>1220</v>
      </c>
      <c r="C1229" s="52">
        <v>44165</v>
      </c>
      <c r="D1229" s="53" t="s">
        <v>977</v>
      </c>
      <c r="E1229" s="34">
        <v>1128920</v>
      </c>
      <c r="F1229" s="49">
        <v>3300000</v>
      </c>
      <c r="G1229" s="6">
        <f t="shared" si="76"/>
        <v>346130120</v>
      </c>
      <c r="H1229" s="7" t="str">
        <f t="shared" si="77"/>
        <v>2020-12-03 05:00:12</v>
      </c>
      <c r="I1229" s="39">
        <v>987020</v>
      </c>
      <c r="J1229" s="38">
        <v>315401520</v>
      </c>
      <c r="K1229" s="36" t="s">
        <v>2587</v>
      </c>
    </row>
    <row r="1230" spans="1:11" ht="15" x14ac:dyDescent="0.25">
      <c r="A1230" s="50">
        <v>8621</v>
      </c>
      <c r="B1230" s="50" t="s">
        <v>208</v>
      </c>
      <c r="C1230" s="52">
        <v>44165</v>
      </c>
      <c r="D1230" s="53" t="s">
        <v>1253</v>
      </c>
      <c r="E1230" s="34">
        <v>1128120</v>
      </c>
      <c r="F1230" s="49">
        <v>4200000</v>
      </c>
      <c r="G1230" s="6">
        <f t="shared" si="76"/>
        <v>346128620</v>
      </c>
      <c r="H1230" s="7" t="str">
        <f t="shared" si="77"/>
        <v>2020-12-03 04:38:14</v>
      </c>
      <c r="I1230" s="39">
        <v>987120</v>
      </c>
      <c r="J1230" s="38">
        <v>315401620</v>
      </c>
      <c r="K1230" s="36" t="s">
        <v>2588</v>
      </c>
    </row>
    <row r="1231" spans="1:11" ht="15" x14ac:dyDescent="0.25">
      <c r="A1231" s="50">
        <v>8622</v>
      </c>
      <c r="B1231" s="50" t="s">
        <v>1660</v>
      </c>
      <c r="C1231" s="52">
        <v>44165</v>
      </c>
      <c r="D1231" s="53" t="s">
        <v>1253</v>
      </c>
      <c r="E1231" s="34">
        <v>1128020</v>
      </c>
      <c r="F1231" s="49">
        <v>3300000</v>
      </c>
      <c r="G1231" s="6">
        <f t="shared" si="76"/>
        <v>346128420</v>
      </c>
      <c r="H1231" s="7" t="str">
        <f t="shared" si="77"/>
        <v>2020-12-03 04:46:15</v>
      </c>
      <c r="I1231" s="39">
        <v>987220</v>
      </c>
      <c r="J1231" s="38">
        <v>315401720</v>
      </c>
      <c r="K1231" s="36" t="s">
        <v>2589</v>
      </c>
    </row>
    <row r="1232" spans="1:11" ht="15" x14ac:dyDescent="0.25">
      <c r="A1232" s="50">
        <v>8623</v>
      </c>
      <c r="B1232" s="50" t="s">
        <v>1086</v>
      </c>
      <c r="C1232" s="50" t="s">
        <v>1086</v>
      </c>
      <c r="D1232" s="61" t="s">
        <v>1086</v>
      </c>
      <c r="E1232" s="50" t="s">
        <v>1086</v>
      </c>
      <c r="F1232" s="62" t="s">
        <v>1086</v>
      </c>
      <c r="G1232" s="6" t="s">
        <v>1086</v>
      </c>
      <c r="H1232" s="7" t="s">
        <v>1086</v>
      </c>
      <c r="I1232" s="39">
        <v>987320</v>
      </c>
      <c r="J1232" s="38">
        <v>315401820</v>
      </c>
      <c r="K1232" s="36" t="s">
        <v>2590</v>
      </c>
    </row>
    <row r="1233" spans="1:11" ht="15" x14ac:dyDescent="0.25">
      <c r="A1233" s="50">
        <v>8624</v>
      </c>
      <c r="B1233" s="65" t="s">
        <v>211</v>
      </c>
      <c r="C1233" s="52">
        <v>44165</v>
      </c>
      <c r="D1233" s="66" t="s">
        <v>28</v>
      </c>
      <c r="E1233" s="93" t="s">
        <v>279</v>
      </c>
      <c r="F1233" s="56">
        <v>3300000</v>
      </c>
      <c r="G1233" s="6" t="s">
        <v>1077</v>
      </c>
      <c r="H1233" s="7" t="s">
        <v>1077</v>
      </c>
      <c r="I1233" s="39">
        <v>987420</v>
      </c>
      <c r="J1233" s="38">
        <v>315401920</v>
      </c>
      <c r="K1233" s="36" t="s">
        <v>2591</v>
      </c>
    </row>
    <row r="1234" spans="1:11" ht="15" x14ac:dyDescent="0.25">
      <c r="A1234" s="50">
        <v>8625</v>
      </c>
      <c r="B1234" s="50" t="s">
        <v>1097</v>
      </c>
      <c r="C1234" s="52">
        <v>44165</v>
      </c>
      <c r="D1234" s="53" t="s">
        <v>28</v>
      </c>
      <c r="E1234" s="34">
        <v>1128720</v>
      </c>
      <c r="F1234" s="49">
        <v>3300000</v>
      </c>
      <c r="G1234" s="6">
        <f t="shared" si="76"/>
        <v>346129720</v>
      </c>
      <c r="H1234" s="7" t="str">
        <f t="shared" si="77"/>
        <v>2020-12-03 04:45:20</v>
      </c>
      <c r="I1234" s="39">
        <v>987520</v>
      </c>
      <c r="J1234" s="38">
        <v>315402020</v>
      </c>
      <c r="K1234" s="36" t="s">
        <v>2592</v>
      </c>
    </row>
    <row r="1235" spans="1:11" ht="15" x14ac:dyDescent="0.25">
      <c r="A1235" s="50">
        <v>8626</v>
      </c>
      <c r="B1235" s="57" t="s">
        <v>210</v>
      </c>
      <c r="C1235" s="52">
        <v>44165</v>
      </c>
      <c r="D1235" s="53" t="s">
        <v>28</v>
      </c>
      <c r="E1235" s="34">
        <v>1129120</v>
      </c>
      <c r="F1235" s="49">
        <v>3300000</v>
      </c>
      <c r="G1235" s="6">
        <f t="shared" si="76"/>
        <v>346130620</v>
      </c>
      <c r="H1235" s="7" t="str">
        <f t="shared" si="77"/>
        <v>2020-12-03 04:55:37</v>
      </c>
      <c r="I1235" s="39">
        <v>987620</v>
      </c>
      <c r="J1235" s="38">
        <v>315402120</v>
      </c>
      <c r="K1235" s="36" t="s">
        <v>2593</v>
      </c>
    </row>
    <row r="1236" spans="1:11" ht="15" x14ac:dyDescent="0.25">
      <c r="A1236" s="50">
        <v>8627</v>
      </c>
      <c r="B1236" s="57" t="s">
        <v>1661</v>
      </c>
      <c r="C1236" s="52">
        <v>44165</v>
      </c>
      <c r="D1236" s="53" t="s">
        <v>19</v>
      </c>
      <c r="E1236" s="34">
        <v>1129220</v>
      </c>
      <c r="F1236" s="49">
        <v>3300000</v>
      </c>
      <c r="G1236" s="6">
        <f t="shared" si="76"/>
        <v>346130720</v>
      </c>
      <c r="H1236" s="7" t="str">
        <f t="shared" si="77"/>
        <v>2020-12-03 04:50:04</v>
      </c>
      <c r="I1236" s="39">
        <v>987720</v>
      </c>
      <c r="J1236" s="38">
        <v>315402220</v>
      </c>
      <c r="K1236" s="36" t="s">
        <v>2594</v>
      </c>
    </row>
    <row r="1237" spans="1:11" ht="15" x14ac:dyDescent="0.25">
      <c r="A1237" s="50">
        <v>8628</v>
      </c>
      <c r="B1237" s="50" t="s">
        <v>1662</v>
      </c>
      <c r="C1237" s="52">
        <v>44165</v>
      </c>
      <c r="D1237" s="53" t="s">
        <v>1253</v>
      </c>
      <c r="E1237" s="34">
        <v>1128420</v>
      </c>
      <c r="F1237" s="49">
        <v>2800000</v>
      </c>
      <c r="G1237" s="6">
        <f t="shared" si="76"/>
        <v>346129120</v>
      </c>
      <c r="H1237" s="7" t="str">
        <f t="shared" si="77"/>
        <v>2020-12-03 04:48:51</v>
      </c>
      <c r="I1237" s="39">
        <v>987820</v>
      </c>
      <c r="J1237" s="38">
        <v>315402320</v>
      </c>
      <c r="K1237" s="36" t="s">
        <v>2595</v>
      </c>
    </row>
    <row r="1238" spans="1:11" ht="15" x14ac:dyDescent="0.25">
      <c r="A1238" s="50">
        <v>8629</v>
      </c>
      <c r="B1238" s="50" t="s">
        <v>1126</v>
      </c>
      <c r="C1238" s="52">
        <v>44165</v>
      </c>
      <c r="D1238" s="53" t="s">
        <v>11</v>
      </c>
      <c r="E1238" s="34">
        <v>1142820</v>
      </c>
      <c r="F1238" s="64">
        <v>3700000</v>
      </c>
      <c r="G1238" s="6">
        <f t="shared" si="76"/>
        <v>348125120</v>
      </c>
      <c r="H1238" s="7" t="str">
        <f t="shared" si="77"/>
        <v>2020-12-04 00:00:00</v>
      </c>
      <c r="I1238" s="39">
        <v>987920</v>
      </c>
      <c r="J1238" s="38">
        <v>315402420</v>
      </c>
      <c r="K1238" s="36" t="s">
        <v>2596</v>
      </c>
    </row>
    <row r="1239" spans="1:11" ht="15" x14ac:dyDescent="0.25">
      <c r="A1239" s="50">
        <v>8630</v>
      </c>
      <c r="B1239" s="57" t="s">
        <v>1078</v>
      </c>
      <c r="C1239" s="52">
        <v>44165</v>
      </c>
      <c r="D1239" s="82" t="s">
        <v>9</v>
      </c>
      <c r="E1239" s="34">
        <v>1017420</v>
      </c>
      <c r="F1239" s="30">
        <v>7400000</v>
      </c>
      <c r="G1239" s="6">
        <f t="shared" si="76"/>
        <v>326582720</v>
      </c>
      <c r="H1239" s="7" t="str">
        <f t="shared" si="77"/>
        <v>2020-11-20 03:36:18</v>
      </c>
      <c r="I1239" s="39">
        <v>988020</v>
      </c>
      <c r="J1239" s="38">
        <v>315402520</v>
      </c>
      <c r="K1239" s="36" t="s">
        <v>2586</v>
      </c>
    </row>
    <row r="1240" spans="1:11" x14ac:dyDescent="0.3">
      <c r="I1240" s="39">
        <v>988120</v>
      </c>
      <c r="J1240" s="38">
        <v>315402620</v>
      </c>
      <c r="K1240" s="36" t="s">
        <v>2594</v>
      </c>
    </row>
    <row r="1241" spans="1:11" x14ac:dyDescent="0.3">
      <c r="I1241" s="39">
        <v>988220</v>
      </c>
      <c r="J1241" s="38">
        <v>315402720</v>
      </c>
      <c r="K1241" s="36" t="s">
        <v>2597</v>
      </c>
    </row>
    <row r="1242" spans="1:11" x14ac:dyDescent="0.3">
      <c r="I1242" s="39">
        <v>988320</v>
      </c>
      <c r="J1242" s="38">
        <v>315402820</v>
      </c>
      <c r="K1242" s="36" t="s">
        <v>2598</v>
      </c>
    </row>
    <row r="1243" spans="1:11" x14ac:dyDescent="0.3">
      <c r="I1243" s="39">
        <v>988420</v>
      </c>
      <c r="J1243" s="38">
        <v>315402920</v>
      </c>
      <c r="K1243" s="36" t="s">
        <v>2599</v>
      </c>
    </row>
    <row r="1244" spans="1:11" x14ac:dyDescent="0.3">
      <c r="I1244" s="39">
        <v>988520</v>
      </c>
      <c r="J1244" s="38">
        <v>315403020</v>
      </c>
      <c r="K1244" s="36" t="s">
        <v>2600</v>
      </c>
    </row>
    <row r="1245" spans="1:11" x14ac:dyDescent="0.3">
      <c r="I1245" s="39">
        <v>988620</v>
      </c>
      <c r="J1245" s="38">
        <v>315403120</v>
      </c>
      <c r="K1245" s="36" t="s">
        <v>2601</v>
      </c>
    </row>
    <row r="1246" spans="1:11" x14ac:dyDescent="0.3">
      <c r="I1246" s="39">
        <v>988720</v>
      </c>
      <c r="J1246" s="38">
        <v>315403220</v>
      </c>
      <c r="K1246" s="36" t="s">
        <v>2569</v>
      </c>
    </row>
    <row r="1247" spans="1:11" x14ac:dyDescent="0.3">
      <c r="I1247" s="39">
        <v>988820</v>
      </c>
      <c r="J1247" s="38">
        <v>315403320</v>
      </c>
      <c r="K1247" s="36" t="s">
        <v>2602</v>
      </c>
    </row>
    <row r="1248" spans="1:11" x14ac:dyDescent="0.3">
      <c r="I1248" s="39">
        <v>988920</v>
      </c>
      <c r="J1248" s="38">
        <v>315403420</v>
      </c>
      <c r="K1248" s="36" t="s">
        <v>2602</v>
      </c>
    </row>
    <row r="1249" spans="9:11" x14ac:dyDescent="0.3">
      <c r="I1249" s="39">
        <v>989020</v>
      </c>
      <c r="J1249" s="38">
        <v>315403520</v>
      </c>
      <c r="K1249" s="36" t="s">
        <v>2603</v>
      </c>
    </row>
    <row r="1250" spans="9:11" x14ac:dyDescent="0.3">
      <c r="I1250" s="39">
        <v>989120</v>
      </c>
      <c r="J1250" s="38">
        <v>315403620</v>
      </c>
      <c r="K1250" s="36" t="s">
        <v>2604</v>
      </c>
    </row>
    <row r="1251" spans="9:11" x14ac:dyDescent="0.3">
      <c r="I1251" s="39">
        <v>989220</v>
      </c>
      <c r="J1251" s="38">
        <v>315403720</v>
      </c>
      <c r="K1251" s="36" t="s">
        <v>2605</v>
      </c>
    </row>
    <row r="1252" spans="9:11" x14ac:dyDescent="0.3">
      <c r="I1252" s="39">
        <v>989320</v>
      </c>
      <c r="J1252" s="38">
        <v>315403820</v>
      </c>
      <c r="K1252" s="36" t="s">
        <v>2606</v>
      </c>
    </row>
    <row r="1253" spans="9:11" x14ac:dyDescent="0.3">
      <c r="I1253" s="39">
        <v>989420</v>
      </c>
      <c r="J1253" s="38">
        <v>315403920</v>
      </c>
      <c r="K1253" s="36" t="s">
        <v>2568</v>
      </c>
    </row>
    <row r="1254" spans="9:11" x14ac:dyDescent="0.3">
      <c r="I1254" s="39">
        <v>989520</v>
      </c>
      <c r="J1254" s="38">
        <v>315404020</v>
      </c>
      <c r="K1254" s="36" t="s">
        <v>2568</v>
      </c>
    </row>
    <row r="1255" spans="9:11" x14ac:dyDescent="0.3">
      <c r="I1255" s="39">
        <v>989620</v>
      </c>
      <c r="J1255" s="38">
        <v>315404120</v>
      </c>
      <c r="K1255" s="36" t="s">
        <v>2607</v>
      </c>
    </row>
    <row r="1256" spans="9:11" x14ac:dyDescent="0.3">
      <c r="I1256" s="39">
        <v>989720</v>
      </c>
      <c r="J1256" s="38">
        <v>315404220</v>
      </c>
      <c r="K1256" s="36" t="s">
        <v>2606</v>
      </c>
    </row>
    <row r="1257" spans="9:11" x14ac:dyDescent="0.3">
      <c r="I1257" s="39">
        <v>989820</v>
      </c>
      <c r="J1257" s="38">
        <v>315404320</v>
      </c>
      <c r="K1257" s="36" t="s">
        <v>2581</v>
      </c>
    </row>
    <row r="1258" spans="9:11" x14ac:dyDescent="0.3">
      <c r="I1258" s="39">
        <v>989920</v>
      </c>
      <c r="J1258" s="38">
        <v>315404420</v>
      </c>
      <c r="K1258" s="36" t="s">
        <v>2570</v>
      </c>
    </row>
    <row r="1259" spans="9:11" x14ac:dyDescent="0.3">
      <c r="I1259" s="39">
        <v>990020</v>
      </c>
      <c r="J1259" s="38">
        <v>315404520</v>
      </c>
      <c r="K1259" s="36" t="s">
        <v>2608</v>
      </c>
    </row>
    <row r="1260" spans="9:11" x14ac:dyDescent="0.3">
      <c r="I1260" s="39">
        <v>990120</v>
      </c>
      <c r="J1260" s="38">
        <v>315404620</v>
      </c>
      <c r="K1260" s="36" t="s">
        <v>2609</v>
      </c>
    </row>
    <row r="1261" spans="9:11" x14ac:dyDescent="0.3">
      <c r="I1261" s="39">
        <v>990220</v>
      </c>
      <c r="J1261" s="38">
        <v>315404720</v>
      </c>
      <c r="K1261" s="36" t="s">
        <v>2610</v>
      </c>
    </row>
    <row r="1262" spans="9:11" x14ac:dyDescent="0.3">
      <c r="I1262" s="39">
        <v>990320</v>
      </c>
      <c r="J1262" s="38">
        <v>315404820</v>
      </c>
      <c r="K1262" s="36" t="s">
        <v>2611</v>
      </c>
    </row>
    <row r="1263" spans="9:11" x14ac:dyDescent="0.3">
      <c r="I1263" s="39">
        <v>990420</v>
      </c>
      <c r="J1263" s="38">
        <v>315404920</v>
      </c>
      <c r="K1263" s="36" t="s">
        <v>2612</v>
      </c>
    </row>
    <row r="1264" spans="9:11" x14ac:dyDescent="0.3">
      <c r="I1264" s="39">
        <v>990520</v>
      </c>
      <c r="J1264" s="38">
        <v>315405020</v>
      </c>
      <c r="K1264" s="36" t="s">
        <v>2613</v>
      </c>
    </row>
    <row r="1265" spans="9:11" x14ac:dyDescent="0.3">
      <c r="I1265" s="39">
        <v>991620</v>
      </c>
      <c r="J1265" s="38">
        <v>316156020</v>
      </c>
      <c r="K1265" s="36" t="s">
        <v>2614</v>
      </c>
    </row>
    <row r="1266" spans="9:11" x14ac:dyDescent="0.3">
      <c r="I1266" s="39">
        <v>991720</v>
      </c>
      <c r="J1266" s="38">
        <v>316157420</v>
      </c>
      <c r="K1266" s="36" t="s">
        <v>2615</v>
      </c>
    </row>
    <row r="1267" spans="9:11" x14ac:dyDescent="0.3">
      <c r="I1267" s="39">
        <v>991820</v>
      </c>
      <c r="J1267" s="38">
        <v>316159420</v>
      </c>
      <c r="K1267" s="36" t="s">
        <v>2616</v>
      </c>
    </row>
    <row r="1268" spans="9:11" x14ac:dyDescent="0.3">
      <c r="I1268" s="39">
        <v>991120</v>
      </c>
      <c r="J1268" s="38">
        <v>316162420</v>
      </c>
      <c r="K1268" s="36" t="s">
        <v>2617</v>
      </c>
    </row>
    <row r="1269" spans="9:11" x14ac:dyDescent="0.3">
      <c r="I1269" s="39">
        <v>991220</v>
      </c>
      <c r="J1269" s="38">
        <v>316163720</v>
      </c>
      <c r="K1269" s="36" t="s">
        <v>2618</v>
      </c>
    </row>
    <row r="1270" spans="9:11" x14ac:dyDescent="0.3">
      <c r="I1270" s="39">
        <v>991320</v>
      </c>
      <c r="J1270" s="38">
        <v>316167320</v>
      </c>
      <c r="K1270" s="36" t="s">
        <v>2619</v>
      </c>
    </row>
    <row r="1271" spans="9:11" x14ac:dyDescent="0.3">
      <c r="I1271" s="39">
        <v>991420</v>
      </c>
      <c r="J1271" s="38">
        <v>316168820</v>
      </c>
      <c r="K1271" s="36" t="s">
        <v>2620</v>
      </c>
    </row>
    <row r="1272" spans="9:11" x14ac:dyDescent="0.3">
      <c r="I1272" s="39">
        <v>991520</v>
      </c>
      <c r="J1272" s="38">
        <v>316169920</v>
      </c>
      <c r="K1272" s="36" t="s">
        <v>2621</v>
      </c>
    </row>
    <row r="1273" spans="9:11" x14ac:dyDescent="0.3">
      <c r="I1273" s="39">
        <v>991020</v>
      </c>
      <c r="J1273" s="38">
        <v>316173220</v>
      </c>
      <c r="K1273" s="36" t="s">
        <v>2622</v>
      </c>
    </row>
    <row r="1274" spans="9:11" x14ac:dyDescent="0.3">
      <c r="I1274" s="39">
        <v>990920</v>
      </c>
      <c r="J1274" s="38">
        <v>316175020</v>
      </c>
      <c r="K1274" s="36" t="s">
        <v>2623</v>
      </c>
    </row>
    <row r="1275" spans="9:11" x14ac:dyDescent="0.3">
      <c r="I1275" s="39">
        <v>990820</v>
      </c>
      <c r="J1275" s="38">
        <v>316177820</v>
      </c>
      <c r="K1275" s="36" t="s">
        <v>2624</v>
      </c>
    </row>
    <row r="1276" spans="9:11" x14ac:dyDescent="0.3">
      <c r="I1276" s="39">
        <v>990720</v>
      </c>
      <c r="J1276" s="38">
        <v>316179520</v>
      </c>
      <c r="K1276" s="36" t="s">
        <v>2625</v>
      </c>
    </row>
    <row r="1277" spans="9:11" x14ac:dyDescent="0.3">
      <c r="I1277" s="39">
        <v>992220</v>
      </c>
      <c r="J1277" s="38">
        <v>316640320</v>
      </c>
      <c r="K1277" s="36" t="s">
        <v>2626</v>
      </c>
    </row>
    <row r="1278" spans="9:11" x14ac:dyDescent="0.3">
      <c r="I1278" s="39">
        <v>992320</v>
      </c>
      <c r="J1278" s="38">
        <v>316662520</v>
      </c>
      <c r="K1278" s="36" t="s">
        <v>2627</v>
      </c>
    </row>
    <row r="1279" spans="9:11" x14ac:dyDescent="0.3">
      <c r="I1279" s="39">
        <v>992420</v>
      </c>
      <c r="J1279" s="38">
        <v>316701120</v>
      </c>
      <c r="K1279" s="36" t="s">
        <v>2628</v>
      </c>
    </row>
    <row r="1280" spans="9:11" x14ac:dyDescent="0.3">
      <c r="I1280" s="39">
        <v>992520</v>
      </c>
      <c r="J1280" s="38">
        <v>316797420</v>
      </c>
      <c r="K1280" s="36" t="s">
        <v>2629</v>
      </c>
    </row>
    <row r="1281" spans="9:11" x14ac:dyDescent="0.3">
      <c r="I1281" s="39">
        <v>992620</v>
      </c>
      <c r="J1281" s="38">
        <v>316797520</v>
      </c>
      <c r="K1281" s="36" t="s">
        <v>2629</v>
      </c>
    </row>
    <row r="1282" spans="9:11" x14ac:dyDescent="0.3">
      <c r="I1282" s="39">
        <v>992720</v>
      </c>
      <c r="J1282" s="38">
        <v>316797620</v>
      </c>
      <c r="K1282" s="36" t="s">
        <v>2630</v>
      </c>
    </row>
    <row r="1283" spans="9:11" x14ac:dyDescent="0.3">
      <c r="I1283" s="39">
        <v>992820</v>
      </c>
      <c r="J1283" s="38">
        <v>316797720</v>
      </c>
      <c r="K1283" s="36" t="s">
        <v>2631</v>
      </c>
    </row>
    <row r="1284" spans="9:11" x14ac:dyDescent="0.3">
      <c r="I1284" s="39">
        <v>992920</v>
      </c>
      <c r="J1284" s="38">
        <v>316797820</v>
      </c>
      <c r="K1284" s="36" t="s">
        <v>2632</v>
      </c>
    </row>
    <row r="1285" spans="9:11" x14ac:dyDescent="0.3">
      <c r="I1285" s="39">
        <v>993020</v>
      </c>
      <c r="J1285" s="38">
        <v>316797920</v>
      </c>
      <c r="K1285" s="36" t="s">
        <v>2633</v>
      </c>
    </row>
    <row r="1286" spans="9:11" x14ac:dyDescent="0.3">
      <c r="I1286" s="39">
        <v>993120</v>
      </c>
      <c r="J1286" s="38">
        <v>316798020</v>
      </c>
      <c r="K1286" s="36" t="s">
        <v>2634</v>
      </c>
    </row>
    <row r="1287" spans="9:11" x14ac:dyDescent="0.3">
      <c r="I1287" s="39">
        <v>993220</v>
      </c>
      <c r="J1287" s="38">
        <v>316798120</v>
      </c>
      <c r="K1287" s="36" t="s">
        <v>2635</v>
      </c>
    </row>
    <row r="1288" spans="9:11" x14ac:dyDescent="0.3">
      <c r="I1288" s="39">
        <v>993320</v>
      </c>
      <c r="J1288" s="38">
        <v>316798220</v>
      </c>
      <c r="K1288" s="36" t="s">
        <v>2636</v>
      </c>
    </row>
    <row r="1289" spans="9:11" x14ac:dyDescent="0.3">
      <c r="I1289" s="39">
        <v>993420</v>
      </c>
      <c r="J1289" s="38">
        <v>316798320</v>
      </c>
      <c r="K1289" s="36" t="s">
        <v>2637</v>
      </c>
    </row>
    <row r="1290" spans="9:11" x14ac:dyDescent="0.3">
      <c r="I1290" s="39">
        <v>993520</v>
      </c>
      <c r="J1290" s="38">
        <v>316798420</v>
      </c>
      <c r="K1290" s="36" t="s">
        <v>2638</v>
      </c>
    </row>
    <row r="1291" spans="9:11" x14ac:dyDescent="0.3">
      <c r="I1291" s="39">
        <v>993620</v>
      </c>
      <c r="J1291" s="38">
        <v>316798520</v>
      </c>
      <c r="K1291" s="36" t="s">
        <v>2639</v>
      </c>
    </row>
    <row r="1292" spans="9:11" x14ac:dyDescent="0.3">
      <c r="I1292" s="39">
        <v>993720</v>
      </c>
      <c r="J1292" s="38">
        <v>316798620</v>
      </c>
      <c r="K1292" s="36" t="s">
        <v>2640</v>
      </c>
    </row>
    <row r="1293" spans="9:11" x14ac:dyDescent="0.3">
      <c r="I1293" s="39">
        <v>993820</v>
      </c>
      <c r="J1293" s="38">
        <v>316798720</v>
      </c>
      <c r="K1293" s="36" t="s">
        <v>2629</v>
      </c>
    </row>
    <row r="1294" spans="9:11" x14ac:dyDescent="0.3">
      <c r="I1294" s="39">
        <v>993920</v>
      </c>
      <c r="J1294" s="38">
        <v>316798820</v>
      </c>
      <c r="K1294" s="36" t="s">
        <v>2641</v>
      </c>
    </row>
    <row r="1295" spans="9:11" x14ac:dyDescent="0.3">
      <c r="I1295" s="39">
        <v>994020</v>
      </c>
      <c r="J1295" s="38">
        <v>316798920</v>
      </c>
      <c r="K1295" s="36" t="s">
        <v>2637</v>
      </c>
    </row>
    <row r="1296" spans="9:11" x14ac:dyDescent="0.3">
      <c r="I1296" s="39">
        <v>994120</v>
      </c>
      <c r="J1296" s="38">
        <v>316799020</v>
      </c>
      <c r="K1296" s="36" t="s">
        <v>2642</v>
      </c>
    </row>
    <row r="1297" spans="9:11" x14ac:dyDescent="0.3">
      <c r="I1297" s="39">
        <v>994220</v>
      </c>
      <c r="J1297" s="38">
        <v>316799120</v>
      </c>
      <c r="K1297" s="36" t="s">
        <v>2643</v>
      </c>
    </row>
    <row r="1298" spans="9:11" x14ac:dyDescent="0.3">
      <c r="I1298" s="39">
        <v>994320</v>
      </c>
      <c r="J1298" s="38">
        <v>316799220</v>
      </c>
      <c r="K1298" s="36" t="s">
        <v>2644</v>
      </c>
    </row>
    <row r="1299" spans="9:11" x14ac:dyDescent="0.3">
      <c r="I1299" s="39">
        <v>994420</v>
      </c>
      <c r="J1299" s="38">
        <v>316799320</v>
      </c>
      <c r="K1299" s="36" t="s">
        <v>2645</v>
      </c>
    </row>
    <row r="1300" spans="9:11" x14ac:dyDescent="0.3">
      <c r="I1300" s="39">
        <v>994520</v>
      </c>
      <c r="J1300" s="38">
        <v>316799420</v>
      </c>
      <c r="K1300" s="36" t="s">
        <v>2631</v>
      </c>
    </row>
    <row r="1301" spans="9:11" x14ac:dyDescent="0.3">
      <c r="I1301" s="39">
        <v>994620</v>
      </c>
      <c r="J1301" s="38">
        <v>316799520</v>
      </c>
      <c r="K1301" s="36" t="s">
        <v>2468</v>
      </c>
    </row>
    <row r="1302" spans="9:11" x14ac:dyDescent="0.3">
      <c r="I1302" s="39">
        <v>994720</v>
      </c>
      <c r="J1302" s="38">
        <v>316799620</v>
      </c>
      <c r="K1302" s="36" t="s">
        <v>2646</v>
      </c>
    </row>
    <row r="1303" spans="9:11" x14ac:dyDescent="0.3">
      <c r="I1303" s="39">
        <v>994820</v>
      </c>
      <c r="J1303" s="38">
        <v>316799720</v>
      </c>
      <c r="K1303" s="36" t="s">
        <v>2647</v>
      </c>
    </row>
    <row r="1304" spans="9:11" x14ac:dyDescent="0.3">
      <c r="I1304" s="39">
        <v>995020</v>
      </c>
      <c r="J1304" s="38">
        <v>316978720</v>
      </c>
      <c r="K1304" s="36" t="s">
        <v>2648</v>
      </c>
    </row>
    <row r="1305" spans="9:11" x14ac:dyDescent="0.3">
      <c r="I1305" s="39">
        <v>995120</v>
      </c>
      <c r="J1305" s="38">
        <v>316978820</v>
      </c>
      <c r="K1305" s="36" t="s">
        <v>2649</v>
      </c>
    </row>
    <row r="1306" spans="9:11" x14ac:dyDescent="0.3">
      <c r="I1306" s="39">
        <v>995220</v>
      </c>
      <c r="J1306" s="38">
        <v>316978920</v>
      </c>
      <c r="K1306" s="36" t="s">
        <v>2650</v>
      </c>
    </row>
    <row r="1307" spans="9:11" x14ac:dyDescent="0.3">
      <c r="I1307" s="39">
        <v>995320</v>
      </c>
      <c r="J1307" s="38">
        <v>316979020</v>
      </c>
      <c r="K1307" s="36" t="s">
        <v>2629</v>
      </c>
    </row>
    <row r="1308" spans="9:11" x14ac:dyDescent="0.3">
      <c r="I1308" s="39">
        <v>995420</v>
      </c>
      <c r="J1308" s="38">
        <v>317647220</v>
      </c>
      <c r="K1308" s="36" t="s">
        <v>2651</v>
      </c>
    </row>
    <row r="1309" spans="9:11" x14ac:dyDescent="0.3">
      <c r="I1309" s="39">
        <v>995620</v>
      </c>
      <c r="J1309" s="38">
        <v>317714820</v>
      </c>
      <c r="K1309" s="36" t="s">
        <v>2652</v>
      </c>
    </row>
    <row r="1310" spans="9:11" x14ac:dyDescent="0.3">
      <c r="I1310" s="39">
        <v>995720</v>
      </c>
      <c r="J1310" s="38">
        <v>317755420</v>
      </c>
      <c r="K1310" s="36" t="s">
        <v>2653</v>
      </c>
    </row>
    <row r="1311" spans="9:11" x14ac:dyDescent="0.3">
      <c r="I1311" s="39">
        <v>995820</v>
      </c>
      <c r="J1311" s="38">
        <v>317760220</v>
      </c>
      <c r="K1311" s="36" t="s">
        <v>2654</v>
      </c>
    </row>
    <row r="1312" spans="9:11" x14ac:dyDescent="0.3">
      <c r="I1312" s="39">
        <v>995920</v>
      </c>
      <c r="J1312" s="38">
        <v>317778520</v>
      </c>
      <c r="K1312" s="36" t="s">
        <v>2655</v>
      </c>
    </row>
    <row r="1313" spans="9:11" x14ac:dyDescent="0.3">
      <c r="I1313" s="39">
        <v>996020</v>
      </c>
      <c r="J1313" s="38">
        <v>317780120</v>
      </c>
      <c r="K1313" s="36" t="s">
        <v>2656</v>
      </c>
    </row>
    <row r="1314" spans="9:11" x14ac:dyDescent="0.3">
      <c r="I1314" s="39">
        <v>996120</v>
      </c>
      <c r="J1314" s="38">
        <v>317781120</v>
      </c>
      <c r="K1314" s="36" t="s">
        <v>2657</v>
      </c>
    </row>
    <row r="1315" spans="9:11" x14ac:dyDescent="0.3">
      <c r="I1315" s="39">
        <v>996220</v>
      </c>
      <c r="J1315" s="38">
        <v>317782220</v>
      </c>
      <c r="K1315" s="36" t="s">
        <v>2658</v>
      </c>
    </row>
    <row r="1316" spans="9:11" x14ac:dyDescent="0.3">
      <c r="I1316" s="39">
        <v>991920</v>
      </c>
      <c r="J1316" s="38">
        <v>318213120</v>
      </c>
      <c r="K1316" s="36" t="s">
        <v>2659</v>
      </c>
    </row>
    <row r="1317" spans="9:11" x14ac:dyDescent="0.3">
      <c r="I1317" s="39">
        <v>991920</v>
      </c>
      <c r="J1317" s="38">
        <v>318213120</v>
      </c>
      <c r="K1317" s="36" t="s">
        <v>2659</v>
      </c>
    </row>
    <row r="1318" spans="9:11" x14ac:dyDescent="0.3">
      <c r="I1318" s="39">
        <v>991920</v>
      </c>
      <c r="J1318" s="38">
        <v>318213120</v>
      </c>
      <c r="K1318" s="36" t="s">
        <v>2659</v>
      </c>
    </row>
    <row r="1319" spans="9:11" x14ac:dyDescent="0.3">
      <c r="I1319" s="39">
        <v>996320</v>
      </c>
      <c r="J1319" s="38">
        <v>318241220</v>
      </c>
      <c r="K1319" s="36" t="s">
        <v>2660</v>
      </c>
    </row>
    <row r="1320" spans="9:11" x14ac:dyDescent="0.3">
      <c r="I1320" s="39">
        <v>996320</v>
      </c>
      <c r="J1320" s="38">
        <v>318241220</v>
      </c>
      <c r="K1320" s="36" t="s">
        <v>2660</v>
      </c>
    </row>
    <row r="1321" spans="9:11" x14ac:dyDescent="0.3">
      <c r="I1321" s="39">
        <v>996420</v>
      </c>
      <c r="J1321" s="38">
        <v>318247820</v>
      </c>
      <c r="K1321" s="36" t="s">
        <v>2661</v>
      </c>
    </row>
    <row r="1322" spans="9:11" x14ac:dyDescent="0.3">
      <c r="I1322" s="39">
        <v>995520</v>
      </c>
      <c r="J1322" s="38">
        <v>320612720</v>
      </c>
      <c r="K1322" s="36" t="s">
        <v>2662</v>
      </c>
    </row>
    <row r="1323" spans="9:11" x14ac:dyDescent="0.3">
      <c r="I1323" s="39">
        <v>996520</v>
      </c>
      <c r="J1323" s="38">
        <v>320619520</v>
      </c>
      <c r="K1323" s="36" t="s">
        <v>2663</v>
      </c>
    </row>
    <row r="1324" spans="9:11" x14ac:dyDescent="0.3">
      <c r="I1324" s="39">
        <v>996620</v>
      </c>
      <c r="J1324" s="38">
        <v>320619620</v>
      </c>
      <c r="K1324" s="36" t="s">
        <v>2664</v>
      </c>
    </row>
    <row r="1325" spans="9:11" x14ac:dyDescent="0.3">
      <c r="I1325" s="39">
        <v>996720</v>
      </c>
      <c r="J1325" s="38">
        <v>320619720</v>
      </c>
      <c r="K1325" s="36" t="s">
        <v>2665</v>
      </c>
    </row>
    <row r="1326" spans="9:11" x14ac:dyDescent="0.3">
      <c r="I1326" s="39">
        <v>996820</v>
      </c>
      <c r="J1326" s="38">
        <v>320619820</v>
      </c>
      <c r="K1326" s="36" t="s">
        <v>2666</v>
      </c>
    </row>
    <row r="1327" spans="9:11" x14ac:dyDescent="0.3">
      <c r="I1327" s="39">
        <v>996920</v>
      </c>
      <c r="J1327" s="38">
        <v>320620220</v>
      </c>
      <c r="K1327" s="36" t="s">
        <v>2667</v>
      </c>
    </row>
    <row r="1328" spans="9:11" x14ac:dyDescent="0.3">
      <c r="I1328" s="39">
        <v>997020</v>
      </c>
      <c r="J1328" s="38">
        <v>320620320</v>
      </c>
      <c r="K1328" s="36" t="s">
        <v>2668</v>
      </c>
    </row>
    <row r="1329" spans="9:11" x14ac:dyDescent="0.3">
      <c r="I1329" s="39">
        <v>997120</v>
      </c>
      <c r="J1329" s="38">
        <v>320620420</v>
      </c>
      <c r="K1329" s="36" t="s">
        <v>2669</v>
      </c>
    </row>
    <row r="1330" spans="9:11" x14ac:dyDescent="0.3">
      <c r="I1330" s="39">
        <v>997220</v>
      </c>
      <c r="J1330" s="38">
        <v>320620520</v>
      </c>
      <c r="K1330" s="36" t="s">
        <v>2670</v>
      </c>
    </row>
    <row r="1331" spans="9:11" x14ac:dyDescent="0.3">
      <c r="I1331" s="39">
        <v>997320</v>
      </c>
      <c r="J1331" s="38">
        <v>320620620</v>
      </c>
      <c r="K1331" s="36" t="s">
        <v>2671</v>
      </c>
    </row>
    <row r="1332" spans="9:11" x14ac:dyDescent="0.3">
      <c r="I1332" s="39">
        <v>997420</v>
      </c>
      <c r="J1332" s="38">
        <v>320620720</v>
      </c>
      <c r="K1332" s="36" t="s">
        <v>2672</v>
      </c>
    </row>
    <row r="1333" spans="9:11" x14ac:dyDescent="0.3">
      <c r="I1333" s="39">
        <v>997520</v>
      </c>
      <c r="J1333" s="38">
        <v>320620820</v>
      </c>
      <c r="K1333" s="36" t="s">
        <v>2673</v>
      </c>
    </row>
    <row r="1334" spans="9:11" x14ac:dyDescent="0.3">
      <c r="I1334" s="39">
        <v>997620</v>
      </c>
      <c r="J1334" s="38">
        <v>320621020</v>
      </c>
      <c r="K1334" s="36" t="s">
        <v>2674</v>
      </c>
    </row>
    <row r="1335" spans="9:11" x14ac:dyDescent="0.3">
      <c r="I1335" s="39">
        <v>997720</v>
      </c>
      <c r="J1335" s="38">
        <v>320621120</v>
      </c>
      <c r="K1335" s="36" t="s">
        <v>2675</v>
      </c>
    </row>
    <row r="1336" spans="9:11" x14ac:dyDescent="0.3">
      <c r="I1336" s="39">
        <v>997820</v>
      </c>
      <c r="J1336" s="38">
        <v>320621220</v>
      </c>
      <c r="K1336" s="36" t="s">
        <v>2665</v>
      </c>
    </row>
    <row r="1337" spans="9:11" x14ac:dyDescent="0.3">
      <c r="I1337" s="39">
        <v>997920</v>
      </c>
      <c r="J1337" s="38">
        <v>320621320</v>
      </c>
      <c r="K1337" s="36" t="s">
        <v>2676</v>
      </c>
    </row>
    <row r="1338" spans="9:11" x14ac:dyDescent="0.3">
      <c r="I1338" s="39">
        <v>998020</v>
      </c>
      <c r="J1338" s="38">
        <v>320621420</v>
      </c>
      <c r="K1338" s="36" t="s">
        <v>2677</v>
      </c>
    </row>
    <row r="1339" spans="9:11" x14ac:dyDescent="0.3">
      <c r="I1339" s="39">
        <v>998120</v>
      </c>
      <c r="J1339" s="38">
        <v>320621520</v>
      </c>
      <c r="K1339" s="36" t="s">
        <v>2678</v>
      </c>
    </row>
    <row r="1340" spans="9:11" x14ac:dyDescent="0.3">
      <c r="I1340" s="39">
        <v>998220</v>
      </c>
      <c r="J1340" s="38">
        <v>320621620</v>
      </c>
      <c r="K1340" s="36" t="s">
        <v>2679</v>
      </c>
    </row>
    <row r="1341" spans="9:11" x14ac:dyDescent="0.3">
      <c r="I1341" s="39">
        <v>998320</v>
      </c>
      <c r="J1341" s="38">
        <v>320621720</v>
      </c>
      <c r="K1341" s="36" t="s">
        <v>2680</v>
      </c>
    </row>
    <row r="1342" spans="9:11" x14ac:dyDescent="0.3">
      <c r="I1342" s="39">
        <v>998420</v>
      </c>
      <c r="J1342" s="38">
        <v>320621820</v>
      </c>
      <c r="K1342" s="36" t="s">
        <v>2677</v>
      </c>
    </row>
    <row r="1343" spans="9:11" x14ac:dyDescent="0.3">
      <c r="I1343" s="39">
        <v>998520</v>
      </c>
      <c r="J1343" s="38">
        <v>320622020</v>
      </c>
      <c r="K1343" s="36" t="s">
        <v>2681</v>
      </c>
    </row>
    <row r="1344" spans="9:11" x14ac:dyDescent="0.3">
      <c r="I1344" s="39">
        <v>998620</v>
      </c>
      <c r="J1344" s="38">
        <v>320622120</v>
      </c>
      <c r="K1344" s="36" t="s">
        <v>2682</v>
      </c>
    </row>
    <row r="1345" spans="9:11" x14ac:dyDescent="0.3">
      <c r="I1345" s="39">
        <v>998720</v>
      </c>
      <c r="J1345" s="38">
        <v>320622220</v>
      </c>
      <c r="K1345" s="36" t="s">
        <v>2683</v>
      </c>
    </row>
    <row r="1346" spans="9:11" x14ac:dyDescent="0.3">
      <c r="I1346" s="39">
        <v>998820</v>
      </c>
      <c r="J1346" s="38">
        <v>320622320</v>
      </c>
      <c r="K1346" s="36" t="s">
        <v>2684</v>
      </c>
    </row>
    <row r="1347" spans="9:11" x14ac:dyDescent="0.3">
      <c r="I1347" s="39">
        <v>998920</v>
      </c>
      <c r="J1347" s="38">
        <v>320622420</v>
      </c>
      <c r="K1347" s="36" t="s">
        <v>2685</v>
      </c>
    </row>
    <row r="1348" spans="9:11" x14ac:dyDescent="0.3">
      <c r="I1348" s="39">
        <v>999020</v>
      </c>
      <c r="J1348" s="38">
        <v>320622520</v>
      </c>
      <c r="K1348" s="36" t="s">
        <v>2686</v>
      </c>
    </row>
    <row r="1349" spans="9:11" x14ac:dyDescent="0.3">
      <c r="I1349" s="39">
        <v>999120</v>
      </c>
      <c r="J1349" s="38">
        <v>320622620</v>
      </c>
      <c r="K1349" s="36" t="s">
        <v>2687</v>
      </c>
    </row>
    <row r="1350" spans="9:11" x14ac:dyDescent="0.3">
      <c r="I1350" s="39">
        <v>999220</v>
      </c>
      <c r="J1350" s="38">
        <v>320622720</v>
      </c>
      <c r="K1350" s="36" t="s">
        <v>2687</v>
      </c>
    </row>
    <row r="1351" spans="9:11" x14ac:dyDescent="0.3">
      <c r="I1351" s="39">
        <v>999320</v>
      </c>
      <c r="J1351" s="38">
        <v>320622820</v>
      </c>
      <c r="K1351" s="36" t="s">
        <v>2688</v>
      </c>
    </row>
    <row r="1352" spans="9:11" x14ac:dyDescent="0.3">
      <c r="I1352" s="39">
        <v>999420</v>
      </c>
      <c r="J1352" s="38">
        <v>320622920</v>
      </c>
      <c r="K1352" s="36" t="s">
        <v>2689</v>
      </c>
    </row>
    <row r="1353" spans="9:11" x14ac:dyDescent="0.3">
      <c r="I1353" s="39">
        <v>999520</v>
      </c>
      <c r="J1353" s="38">
        <v>320623020</v>
      </c>
      <c r="K1353" s="36" t="s">
        <v>2690</v>
      </c>
    </row>
    <row r="1354" spans="9:11" x14ac:dyDescent="0.3">
      <c r="I1354" s="39">
        <v>999620</v>
      </c>
      <c r="J1354" s="38">
        <v>320623320</v>
      </c>
      <c r="K1354" s="36" t="s">
        <v>2691</v>
      </c>
    </row>
    <row r="1355" spans="9:11" x14ac:dyDescent="0.3">
      <c r="I1355" s="39">
        <v>999720</v>
      </c>
      <c r="J1355" s="38">
        <v>320623520</v>
      </c>
      <c r="K1355" s="36" t="s">
        <v>2692</v>
      </c>
    </row>
    <row r="1356" spans="9:11" x14ac:dyDescent="0.3">
      <c r="I1356" s="39">
        <v>999820</v>
      </c>
      <c r="J1356" s="38">
        <v>320623620</v>
      </c>
      <c r="K1356" s="36" t="s">
        <v>2693</v>
      </c>
    </row>
    <row r="1357" spans="9:11" x14ac:dyDescent="0.3">
      <c r="I1357" s="39">
        <v>999920</v>
      </c>
      <c r="J1357" s="38">
        <v>320623720</v>
      </c>
      <c r="K1357" s="36" t="s">
        <v>2694</v>
      </c>
    </row>
    <row r="1358" spans="9:11" x14ac:dyDescent="0.3">
      <c r="I1358" s="39">
        <v>1000020</v>
      </c>
      <c r="J1358" s="38">
        <v>320623820</v>
      </c>
      <c r="K1358" s="36" t="s">
        <v>2695</v>
      </c>
    </row>
    <row r="1359" spans="9:11" x14ac:dyDescent="0.3">
      <c r="I1359" s="39">
        <v>1000120</v>
      </c>
      <c r="J1359" s="38">
        <v>320623920</v>
      </c>
      <c r="K1359" s="36" t="s">
        <v>2696</v>
      </c>
    </row>
    <row r="1360" spans="9:11" x14ac:dyDescent="0.3">
      <c r="I1360" s="39">
        <v>1000220</v>
      </c>
      <c r="J1360" s="38">
        <v>320624020</v>
      </c>
      <c r="K1360" s="36" t="s">
        <v>2697</v>
      </c>
    </row>
    <row r="1361" spans="9:11" x14ac:dyDescent="0.3">
      <c r="I1361" s="39">
        <v>1000320</v>
      </c>
      <c r="J1361" s="38">
        <v>320624120</v>
      </c>
      <c r="K1361" s="36" t="s">
        <v>2673</v>
      </c>
    </row>
    <row r="1362" spans="9:11" x14ac:dyDescent="0.3">
      <c r="I1362" s="39">
        <v>1000420</v>
      </c>
      <c r="J1362" s="38">
        <v>320624220</v>
      </c>
      <c r="K1362" s="36" t="s">
        <v>2673</v>
      </c>
    </row>
    <row r="1363" spans="9:11" x14ac:dyDescent="0.3">
      <c r="I1363" s="39">
        <v>1000520</v>
      </c>
      <c r="J1363" s="38">
        <v>320624320</v>
      </c>
      <c r="K1363" s="36" t="s">
        <v>2680</v>
      </c>
    </row>
    <row r="1364" spans="9:11" x14ac:dyDescent="0.3">
      <c r="I1364" s="39">
        <v>1000620</v>
      </c>
      <c r="J1364" s="38">
        <v>320624420</v>
      </c>
      <c r="K1364" s="36" t="s">
        <v>2696</v>
      </c>
    </row>
    <row r="1365" spans="9:11" x14ac:dyDescent="0.3">
      <c r="I1365" s="39">
        <v>1000720</v>
      </c>
      <c r="J1365" s="38">
        <v>320624620</v>
      </c>
      <c r="K1365" s="36" t="s">
        <v>2698</v>
      </c>
    </row>
    <row r="1366" spans="9:11" x14ac:dyDescent="0.3">
      <c r="I1366" s="39">
        <v>1000820</v>
      </c>
      <c r="J1366" s="38">
        <v>320624720</v>
      </c>
      <c r="K1366" s="36" t="s">
        <v>2684</v>
      </c>
    </row>
    <row r="1367" spans="9:11" x14ac:dyDescent="0.3">
      <c r="I1367" s="39">
        <v>1000920</v>
      </c>
      <c r="J1367" s="38">
        <v>320624820</v>
      </c>
      <c r="K1367" s="36" t="s">
        <v>2699</v>
      </c>
    </row>
    <row r="1368" spans="9:11" x14ac:dyDescent="0.3">
      <c r="I1368" s="39">
        <v>1001020</v>
      </c>
      <c r="J1368" s="38">
        <v>320624920</v>
      </c>
      <c r="K1368" s="36" t="s">
        <v>2700</v>
      </c>
    </row>
    <row r="1369" spans="9:11" x14ac:dyDescent="0.3">
      <c r="I1369" s="39">
        <v>1001120</v>
      </c>
      <c r="J1369" s="38">
        <v>320625020</v>
      </c>
      <c r="K1369" s="36" t="s">
        <v>2701</v>
      </c>
    </row>
    <row r="1370" spans="9:11" x14ac:dyDescent="0.3">
      <c r="I1370" s="39">
        <v>1001220</v>
      </c>
      <c r="J1370" s="38">
        <v>321226420</v>
      </c>
      <c r="K1370" s="36" t="s">
        <v>2702</v>
      </c>
    </row>
    <row r="1371" spans="9:11" x14ac:dyDescent="0.3">
      <c r="I1371" s="39">
        <v>1001320</v>
      </c>
      <c r="J1371" s="38">
        <v>321229920</v>
      </c>
      <c r="K1371" s="36" t="s">
        <v>2703</v>
      </c>
    </row>
    <row r="1372" spans="9:11" x14ac:dyDescent="0.3">
      <c r="I1372" s="39">
        <v>1001420</v>
      </c>
      <c r="J1372" s="38">
        <v>321234920</v>
      </c>
      <c r="K1372" s="36" t="s">
        <v>2704</v>
      </c>
    </row>
    <row r="1373" spans="9:11" x14ac:dyDescent="0.3">
      <c r="I1373" s="39">
        <v>1001520</v>
      </c>
      <c r="J1373" s="38">
        <v>321475920</v>
      </c>
      <c r="K1373" s="36" t="s">
        <v>2705</v>
      </c>
    </row>
    <row r="1374" spans="9:11" x14ac:dyDescent="0.3">
      <c r="I1374" s="39">
        <v>992020</v>
      </c>
      <c r="J1374" s="38">
        <v>321600620</v>
      </c>
      <c r="K1374" s="36" t="s">
        <v>2706</v>
      </c>
    </row>
    <row r="1375" spans="9:11" x14ac:dyDescent="0.3">
      <c r="I1375" s="39">
        <v>992120</v>
      </c>
      <c r="J1375" s="38">
        <v>321609420</v>
      </c>
      <c r="K1375" s="36" t="s">
        <v>2707</v>
      </c>
    </row>
    <row r="1376" spans="9:11" x14ac:dyDescent="0.3">
      <c r="I1376" s="39">
        <v>994920</v>
      </c>
      <c r="J1376" s="38">
        <v>321612020</v>
      </c>
      <c r="K1376" s="36" t="s">
        <v>2707</v>
      </c>
    </row>
    <row r="1377" spans="9:11" x14ac:dyDescent="0.3">
      <c r="I1377" s="39">
        <v>1001920</v>
      </c>
      <c r="J1377" s="38">
        <v>321798420</v>
      </c>
      <c r="K1377" s="36" t="s">
        <v>2708</v>
      </c>
    </row>
    <row r="1378" spans="9:11" x14ac:dyDescent="0.3">
      <c r="I1378" s="39">
        <v>1002020</v>
      </c>
      <c r="J1378" s="38">
        <v>321798520</v>
      </c>
      <c r="K1378" s="36" t="s">
        <v>2709</v>
      </c>
    </row>
    <row r="1379" spans="9:11" x14ac:dyDescent="0.3">
      <c r="I1379" s="39">
        <v>1002120</v>
      </c>
      <c r="J1379" s="38">
        <v>321798620</v>
      </c>
      <c r="K1379" s="36" t="s">
        <v>2710</v>
      </c>
    </row>
    <row r="1380" spans="9:11" x14ac:dyDescent="0.3">
      <c r="I1380" s="39">
        <v>1002220</v>
      </c>
      <c r="J1380" s="38">
        <v>321798720</v>
      </c>
      <c r="K1380" s="36" t="s">
        <v>2711</v>
      </c>
    </row>
    <row r="1381" spans="9:11" x14ac:dyDescent="0.3">
      <c r="I1381" s="39">
        <v>1002320</v>
      </c>
      <c r="J1381" s="38">
        <v>321798820</v>
      </c>
      <c r="K1381" s="36" t="s">
        <v>2712</v>
      </c>
    </row>
    <row r="1382" spans="9:11" x14ac:dyDescent="0.3">
      <c r="I1382" s="39">
        <v>1002420</v>
      </c>
      <c r="J1382" s="38">
        <v>321798920</v>
      </c>
      <c r="K1382" s="36" t="s">
        <v>2713</v>
      </c>
    </row>
    <row r="1383" spans="9:11" x14ac:dyDescent="0.3">
      <c r="I1383" s="39">
        <v>1002520</v>
      </c>
      <c r="J1383" s="38">
        <v>321799020</v>
      </c>
      <c r="K1383" s="36" t="s">
        <v>2714</v>
      </c>
    </row>
    <row r="1384" spans="9:11" x14ac:dyDescent="0.3">
      <c r="I1384" s="39">
        <v>1002620</v>
      </c>
      <c r="J1384" s="38">
        <v>321799120</v>
      </c>
      <c r="K1384" s="36" t="s">
        <v>2715</v>
      </c>
    </row>
    <row r="1385" spans="9:11" x14ac:dyDescent="0.3">
      <c r="I1385" s="39">
        <v>1002720</v>
      </c>
      <c r="J1385" s="38">
        <v>321799220</v>
      </c>
      <c r="K1385" s="36" t="s">
        <v>2716</v>
      </c>
    </row>
    <row r="1386" spans="9:11" x14ac:dyDescent="0.3">
      <c r="I1386" s="39">
        <v>1002820</v>
      </c>
      <c r="J1386" s="38">
        <v>321799320</v>
      </c>
      <c r="K1386" s="36" t="s">
        <v>2717</v>
      </c>
    </row>
    <row r="1387" spans="9:11" x14ac:dyDescent="0.3">
      <c r="I1387" s="39">
        <v>1002920</v>
      </c>
      <c r="J1387" s="38">
        <v>321799420</v>
      </c>
      <c r="K1387" s="36" t="s">
        <v>2718</v>
      </c>
    </row>
    <row r="1388" spans="9:11" x14ac:dyDescent="0.3">
      <c r="I1388" s="39">
        <v>1003020</v>
      </c>
      <c r="J1388" s="38">
        <v>321799520</v>
      </c>
      <c r="K1388" s="36" t="s">
        <v>2719</v>
      </c>
    </row>
    <row r="1389" spans="9:11" x14ac:dyDescent="0.3">
      <c r="I1389" s="39">
        <v>1003120</v>
      </c>
      <c r="J1389" s="38">
        <v>321799620</v>
      </c>
      <c r="K1389" s="36" t="s">
        <v>2720</v>
      </c>
    </row>
    <row r="1390" spans="9:11" x14ac:dyDescent="0.3">
      <c r="I1390" s="39">
        <v>1003220</v>
      </c>
      <c r="J1390" s="38">
        <v>321799720</v>
      </c>
      <c r="K1390" s="36" t="s">
        <v>2721</v>
      </c>
    </row>
    <row r="1391" spans="9:11" x14ac:dyDescent="0.3">
      <c r="I1391" s="39">
        <v>1003320</v>
      </c>
      <c r="J1391" s="38">
        <v>321799820</v>
      </c>
      <c r="K1391" s="36" t="s">
        <v>2722</v>
      </c>
    </row>
    <row r="1392" spans="9:11" x14ac:dyDescent="0.3">
      <c r="I1392" s="39">
        <v>1003420</v>
      </c>
      <c r="J1392" s="38">
        <v>321799920</v>
      </c>
      <c r="K1392" s="36" t="s">
        <v>2723</v>
      </c>
    </row>
    <row r="1393" spans="9:11" x14ac:dyDescent="0.3">
      <c r="I1393" s="39">
        <v>1003520</v>
      </c>
      <c r="J1393" s="38">
        <v>321800020</v>
      </c>
      <c r="K1393" s="36" t="s">
        <v>2724</v>
      </c>
    </row>
    <row r="1394" spans="9:11" x14ac:dyDescent="0.3">
      <c r="I1394" s="39">
        <v>1003620</v>
      </c>
      <c r="J1394" s="38">
        <v>321800120</v>
      </c>
      <c r="K1394" s="36" t="s">
        <v>2725</v>
      </c>
    </row>
    <row r="1395" spans="9:11" x14ac:dyDescent="0.3">
      <c r="I1395" s="39">
        <v>1003720</v>
      </c>
      <c r="J1395" s="38">
        <v>321800220</v>
      </c>
      <c r="K1395" s="36" t="s">
        <v>2724</v>
      </c>
    </row>
    <row r="1396" spans="9:11" x14ac:dyDescent="0.3">
      <c r="I1396" s="39">
        <v>1003820</v>
      </c>
      <c r="J1396" s="38">
        <v>321800320</v>
      </c>
      <c r="K1396" s="36" t="s">
        <v>2726</v>
      </c>
    </row>
    <row r="1397" spans="9:11" x14ac:dyDescent="0.3">
      <c r="I1397" s="39">
        <v>1003920</v>
      </c>
      <c r="J1397" s="38">
        <v>321800420</v>
      </c>
      <c r="K1397" s="36" t="s">
        <v>2717</v>
      </c>
    </row>
    <row r="1398" spans="9:11" x14ac:dyDescent="0.3">
      <c r="I1398" s="39">
        <v>1004020</v>
      </c>
      <c r="J1398" s="38">
        <v>321800520</v>
      </c>
      <c r="K1398" s="36" t="s">
        <v>2717</v>
      </c>
    </row>
    <row r="1399" spans="9:11" x14ac:dyDescent="0.3">
      <c r="I1399" s="39">
        <v>1004120</v>
      </c>
      <c r="J1399" s="38">
        <v>321800620</v>
      </c>
      <c r="K1399" s="36" t="s">
        <v>2727</v>
      </c>
    </row>
    <row r="1400" spans="9:11" x14ac:dyDescent="0.3">
      <c r="I1400" s="39">
        <v>1004220</v>
      </c>
      <c r="J1400" s="38">
        <v>321800720</v>
      </c>
      <c r="K1400" s="36" t="s">
        <v>2727</v>
      </c>
    </row>
    <row r="1401" spans="9:11" x14ac:dyDescent="0.3">
      <c r="I1401" s="39">
        <v>1004320</v>
      </c>
      <c r="J1401" s="38">
        <v>321800820</v>
      </c>
      <c r="K1401" s="36" t="s">
        <v>2724</v>
      </c>
    </row>
    <row r="1402" spans="9:11" x14ac:dyDescent="0.3">
      <c r="I1402" s="39">
        <v>1004420</v>
      </c>
      <c r="J1402" s="38">
        <v>321800920</v>
      </c>
      <c r="K1402" s="36" t="s">
        <v>2728</v>
      </c>
    </row>
    <row r="1403" spans="9:11" x14ac:dyDescent="0.3">
      <c r="I1403" s="39">
        <v>1004520</v>
      </c>
      <c r="J1403" s="38">
        <v>321801020</v>
      </c>
      <c r="K1403" s="36" t="s">
        <v>2729</v>
      </c>
    </row>
    <row r="1404" spans="9:11" x14ac:dyDescent="0.3">
      <c r="I1404" s="39">
        <v>1001620</v>
      </c>
      <c r="J1404" s="38">
        <v>321833020</v>
      </c>
      <c r="K1404" s="36" t="s">
        <v>2730</v>
      </c>
    </row>
    <row r="1405" spans="9:11" x14ac:dyDescent="0.3">
      <c r="I1405" s="39">
        <v>1001720</v>
      </c>
      <c r="J1405" s="38">
        <v>321835220</v>
      </c>
      <c r="K1405" s="36" t="s">
        <v>2731</v>
      </c>
    </row>
    <row r="1406" spans="9:11" x14ac:dyDescent="0.3">
      <c r="I1406" s="39">
        <v>1001820</v>
      </c>
      <c r="J1406" s="38">
        <v>321843520</v>
      </c>
      <c r="K1406" s="36" t="s">
        <v>2732</v>
      </c>
    </row>
    <row r="1407" spans="9:11" x14ac:dyDescent="0.3">
      <c r="I1407" s="39">
        <v>1004720</v>
      </c>
      <c r="J1407" s="38">
        <v>322580120</v>
      </c>
      <c r="K1407" s="36" t="s">
        <v>2733</v>
      </c>
    </row>
    <row r="1408" spans="9:11" x14ac:dyDescent="0.3">
      <c r="I1408" s="39">
        <v>1004620</v>
      </c>
      <c r="J1408" s="38">
        <v>322587520</v>
      </c>
      <c r="K1408" s="36" t="s">
        <v>2733</v>
      </c>
    </row>
    <row r="1409" spans="9:11" x14ac:dyDescent="0.3">
      <c r="I1409" s="39">
        <v>1004820</v>
      </c>
      <c r="J1409" s="38">
        <v>322599220</v>
      </c>
      <c r="K1409" s="36" t="s">
        <v>2734</v>
      </c>
    </row>
    <row r="1410" spans="9:11" x14ac:dyDescent="0.3">
      <c r="I1410" s="39">
        <v>1004920</v>
      </c>
      <c r="J1410" s="38">
        <v>322603020</v>
      </c>
      <c r="K1410" s="36" t="s">
        <v>2735</v>
      </c>
    </row>
    <row r="1411" spans="9:11" x14ac:dyDescent="0.3">
      <c r="I1411" s="39">
        <v>1005020</v>
      </c>
      <c r="J1411" s="38">
        <v>322603620</v>
      </c>
      <c r="K1411" s="36" t="s">
        <v>2735</v>
      </c>
    </row>
    <row r="1412" spans="9:11" x14ac:dyDescent="0.3">
      <c r="I1412" s="39">
        <v>1005120</v>
      </c>
      <c r="J1412" s="38">
        <v>322617320</v>
      </c>
      <c r="K1412" s="36" t="s">
        <v>2736</v>
      </c>
    </row>
    <row r="1413" spans="9:11" x14ac:dyDescent="0.3">
      <c r="I1413" s="39">
        <v>1005220</v>
      </c>
      <c r="J1413" s="38">
        <v>322620320</v>
      </c>
      <c r="K1413" s="36" t="s">
        <v>2736</v>
      </c>
    </row>
    <row r="1414" spans="9:11" x14ac:dyDescent="0.3">
      <c r="I1414" s="39">
        <v>1005320</v>
      </c>
      <c r="J1414" s="38">
        <v>322624420</v>
      </c>
      <c r="K1414" s="36" t="s">
        <v>2737</v>
      </c>
    </row>
    <row r="1415" spans="9:11" x14ac:dyDescent="0.3">
      <c r="I1415" s="39">
        <v>1005420</v>
      </c>
      <c r="J1415" s="38">
        <v>322642620</v>
      </c>
      <c r="K1415" s="36" t="s">
        <v>2738</v>
      </c>
    </row>
    <row r="1416" spans="9:11" x14ac:dyDescent="0.3">
      <c r="I1416" s="39">
        <v>1005520</v>
      </c>
      <c r="J1416" s="38">
        <v>323116420</v>
      </c>
      <c r="K1416" s="36" t="s">
        <v>2739</v>
      </c>
    </row>
    <row r="1417" spans="9:11" x14ac:dyDescent="0.3">
      <c r="I1417" s="39">
        <v>1007620</v>
      </c>
      <c r="J1417" s="38">
        <v>323127720</v>
      </c>
      <c r="K1417" s="36" t="s">
        <v>2740</v>
      </c>
    </row>
    <row r="1418" spans="9:11" x14ac:dyDescent="0.3">
      <c r="I1418" s="39">
        <v>1007720</v>
      </c>
      <c r="J1418" s="38">
        <v>323127820</v>
      </c>
      <c r="K1418" s="36" t="s">
        <v>2741</v>
      </c>
    </row>
    <row r="1419" spans="9:11" x14ac:dyDescent="0.3">
      <c r="I1419" s="39">
        <v>1005720</v>
      </c>
      <c r="J1419" s="38">
        <v>323142820</v>
      </c>
      <c r="K1419" s="36" t="s">
        <v>2742</v>
      </c>
    </row>
    <row r="1420" spans="9:11" x14ac:dyDescent="0.3">
      <c r="I1420" s="39">
        <v>1005820</v>
      </c>
      <c r="J1420" s="38">
        <v>323145120</v>
      </c>
      <c r="K1420" s="36" t="s">
        <v>2743</v>
      </c>
    </row>
    <row r="1421" spans="9:11" x14ac:dyDescent="0.3">
      <c r="I1421" s="39">
        <v>1005920</v>
      </c>
      <c r="J1421" s="38">
        <v>323153820</v>
      </c>
      <c r="K1421" s="36" t="s">
        <v>2744</v>
      </c>
    </row>
    <row r="1422" spans="9:11" x14ac:dyDescent="0.3">
      <c r="I1422" s="39">
        <v>1006020</v>
      </c>
      <c r="J1422" s="38">
        <v>323155320</v>
      </c>
      <c r="K1422" s="36" t="s">
        <v>2745</v>
      </c>
    </row>
    <row r="1423" spans="9:11" x14ac:dyDescent="0.3">
      <c r="I1423" s="39">
        <v>1006120</v>
      </c>
      <c r="J1423" s="38">
        <v>323161020</v>
      </c>
      <c r="K1423" s="36" t="s">
        <v>2746</v>
      </c>
    </row>
    <row r="1424" spans="9:11" x14ac:dyDescent="0.3">
      <c r="I1424" s="39">
        <v>1007820</v>
      </c>
      <c r="J1424" s="38">
        <v>323161620</v>
      </c>
      <c r="K1424" s="36" t="s">
        <v>2747</v>
      </c>
    </row>
    <row r="1425" spans="9:11" x14ac:dyDescent="0.3">
      <c r="I1425" s="39">
        <v>1007920</v>
      </c>
      <c r="J1425" s="38">
        <v>323161720</v>
      </c>
      <c r="K1425" s="36" t="s">
        <v>2748</v>
      </c>
    </row>
    <row r="1426" spans="9:11" x14ac:dyDescent="0.3">
      <c r="I1426" s="39">
        <v>1008020</v>
      </c>
      <c r="J1426" s="38">
        <v>323161820</v>
      </c>
      <c r="K1426" s="36" t="s">
        <v>2749</v>
      </c>
    </row>
    <row r="1427" spans="9:11" x14ac:dyDescent="0.3">
      <c r="I1427" s="39">
        <v>1008120</v>
      </c>
      <c r="J1427" s="38">
        <v>323161920</v>
      </c>
      <c r="K1427" s="36" t="s">
        <v>2749</v>
      </c>
    </row>
    <row r="1428" spans="9:11" x14ac:dyDescent="0.3">
      <c r="I1428" s="39">
        <v>1008220</v>
      </c>
      <c r="J1428" s="38">
        <v>323162020</v>
      </c>
      <c r="K1428" s="36" t="s">
        <v>2749</v>
      </c>
    </row>
    <row r="1429" spans="9:11" x14ac:dyDescent="0.3">
      <c r="I1429" s="39">
        <v>1008320</v>
      </c>
      <c r="J1429" s="38">
        <v>323162120</v>
      </c>
      <c r="K1429" s="36" t="s">
        <v>2750</v>
      </c>
    </row>
    <row r="1430" spans="9:11" x14ac:dyDescent="0.3">
      <c r="I1430" s="39">
        <v>1008420</v>
      </c>
      <c r="J1430" s="38">
        <v>323162220</v>
      </c>
      <c r="K1430" s="36" t="s">
        <v>2751</v>
      </c>
    </row>
    <row r="1431" spans="9:11" x14ac:dyDescent="0.3">
      <c r="I1431" s="39">
        <v>1008520</v>
      </c>
      <c r="J1431" s="38">
        <v>323162320</v>
      </c>
      <c r="K1431" s="36" t="s">
        <v>2752</v>
      </c>
    </row>
    <row r="1432" spans="9:11" x14ac:dyDescent="0.3">
      <c r="I1432" s="39">
        <v>1008620</v>
      </c>
      <c r="J1432" s="38">
        <v>323162420</v>
      </c>
      <c r="K1432" s="36" t="s">
        <v>2753</v>
      </c>
    </row>
    <row r="1433" spans="9:11" x14ac:dyDescent="0.3">
      <c r="I1433" s="39">
        <v>1008720</v>
      </c>
      <c r="J1433" s="38">
        <v>323162520</v>
      </c>
      <c r="K1433" s="36" t="s">
        <v>2753</v>
      </c>
    </row>
    <row r="1434" spans="9:11" x14ac:dyDescent="0.3">
      <c r="I1434" s="39">
        <v>1008820</v>
      </c>
      <c r="J1434" s="38">
        <v>323162620</v>
      </c>
      <c r="K1434" s="36" t="s">
        <v>2754</v>
      </c>
    </row>
    <row r="1435" spans="9:11" x14ac:dyDescent="0.3">
      <c r="I1435" s="39">
        <v>1008920</v>
      </c>
      <c r="J1435" s="38">
        <v>323162720</v>
      </c>
      <c r="K1435" s="36" t="s">
        <v>2755</v>
      </c>
    </row>
    <row r="1436" spans="9:11" x14ac:dyDescent="0.3">
      <c r="I1436" s="39">
        <v>1009020</v>
      </c>
      <c r="J1436" s="38">
        <v>323162820</v>
      </c>
      <c r="K1436" s="36" t="s">
        <v>2688</v>
      </c>
    </row>
    <row r="1437" spans="9:11" x14ac:dyDescent="0.3">
      <c r="I1437" s="39">
        <v>1009120</v>
      </c>
      <c r="J1437" s="38">
        <v>323162920</v>
      </c>
      <c r="K1437" s="36" t="s">
        <v>2756</v>
      </c>
    </row>
    <row r="1438" spans="9:11" x14ac:dyDescent="0.3">
      <c r="I1438" s="39">
        <v>1009220</v>
      </c>
      <c r="J1438" s="38">
        <v>323163020</v>
      </c>
      <c r="K1438" s="36" t="s">
        <v>2757</v>
      </c>
    </row>
    <row r="1439" spans="9:11" x14ac:dyDescent="0.3">
      <c r="I1439" s="39">
        <v>1009320</v>
      </c>
      <c r="J1439" s="38">
        <v>323163120</v>
      </c>
      <c r="K1439" s="36" t="s">
        <v>2758</v>
      </c>
    </row>
    <row r="1440" spans="9:11" x14ac:dyDescent="0.3">
      <c r="I1440" s="39">
        <v>1009420</v>
      </c>
      <c r="J1440" s="38">
        <v>323163220</v>
      </c>
      <c r="K1440" s="36" t="s">
        <v>2758</v>
      </c>
    </row>
    <row r="1441" spans="9:11" x14ac:dyDescent="0.3">
      <c r="I1441" s="39">
        <v>1009520</v>
      </c>
      <c r="J1441" s="38">
        <v>323163320</v>
      </c>
      <c r="K1441" s="36" t="s">
        <v>2759</v>
      </c>
    </row>
    <row r="1442" spans="9:11" x14ac:dyDescent="0.3">
      <c r="I1442" s="39">
        <v>1009620</v>
      </c>
      <c r="J1442" s="38">
        <v>323163420</v>
      </c>
      <c r="K1442" s="36" t="s">
        <v>2760</v>
      </c>
    </row>
    <row r="1443" spans="9:11" x14ac:dyDescent="0.3">
      <c r="I1443" s="39">
        <v>1009720</v>
      </c>
      <c r="J1443" s="38">
        <v>323163520</v>
      </c>
      <c r="K1443" s="36" t="s">
        <v>2761</v>
      </c>
    </row>
    <row r="1444" spans="9:11" x14ac:dyDescent="0.3">
      <c r="I1444" s="39">
        <v>1009820</v>
      </c>
      <c r="J1444" s="38">
        <v>323163620</v>
      </c>
      <c r="K1444" s="36" t="s">
        <v>2762</v>
      </c>
    </row>
    <row r="1445" spans="9:11" x14ac:dyDescent="0.3">
      <c r="I1445" s="39">
        <v>1009920</v>
      </c>
      <c r="J1445" s="38">
        <v>323163720</v>
      </c>
      <c r="K1445" s="36" t="s">
        <v>2758</v>
      </c>
    </row>
    <row r="1446" spans="9:11" x14ac:dyDescent="0.3">
      <c r="I1446" s="39">
        <v>1010020</v>
      </c>
      <c r="J1446" s="38">
        <v>323163820</v>
      </c>
      <c r="K1446" s="36" t="s">
        <v>2688</v>
      </c>
    </row>
    <row r="1447" spans="9:11" x14ac:dyDescent="0.3">
      <c r="I1447" s="39">
        <v>1010120</v>
      </c>
      <c r="J1447" s="38">
        <v>323163920</v>
      </c>
      <c r="K1447" s="36" t="s">
        <v>2763</v>
      </c>
    </row>
    <row r="1448" spans="9:11" x14ac:dyDescent="0.3">
      <c r="I1448" s="39">
        <v>1010220</v>
      </c>
      <c r="J1448" s="38">
        <v>323164020</v>
      </c>
      <c r="K1448" s="36" t="s">
        <v>2763</v>
      </c>
    </row>
    <row r="1449" spans="9:11" x14ac:dyDescent="0.3">
      <c r="I1449" s="39">
        <v>1010320</v>
      </c>
      <c r="J1449" s="38">
        <v>323164120</v>
      </c>
      <c r="K1449" s="36" t="s">
        <v>2764</v>
      </c>
    </row>
    <row r="1450" spans="9:11" x14ac:dyDescent="0.3">
      <c r="I1450" s="39">
        <v>1010420</v>
      </c>
      <c r="J1450" s="38">
        <v>323164220</v>
      </c>
      <c r="K1450" s="36" t="s">
        <v>2765</v>
      </c>
    </row>
    <row r="1451" spans="9:11" x14ac:dyDescent="0.3">
      <c r="I1451" s="39">
        <v>1010520</v>
      </c>
      <c r="J1451" s="38">
        <v>323164320</v>
      </c>
      <c r="K1451" s="36" t="s">
        <v>2764</v>
      </c>
    </row>
    <row r="1452" spans="9:11" x14ac:dyDescent="0.3">
      <c r="I1452" s="39">
        <v>1010620</v>
      </c>
      <c r="J1452" s="38">
        <v>323164420</v>
      </c>
      <c r="K1452" s="36" t="s">
        <v>2688</v>
      </c>
    </row>
    <row r="1453" spans="9:11" x14ac:dyDescent="0.3">
      <c r="I1453" s="39">
        <v>1010720</v>
      </c>
      <c r="J1453" s="38">
        <v>323164520</v>
      </c>
      <c r="K1453" s="36" t="s">
        <v>2766</v>
      </c>
    </row>
    <row r="1454" spans="9:11" x14ac:dyDescent="0.3">
      <c r="I1454" s="39">
        <v>1010820</v>
      </c>
      <c r="J1454" s="38">
        <v>323164620</v>
      </c>
      <c r="K1454" s="36" t="s">
        <v>2767</v>
      </c>
    </row>
    <row r="1455" spans="9:11" x14ac:dyDescent="0.3">
      <c r="I1455" s="39">
        <v>1010920</v>
      </c>
      <c r="J1455" s="38">
        <v>323164720</v>
      </c>
      <c r="K1455" s="36" t="s">
        <v>2768</v>
      </c>
    </row>
    <row r="1456" spans="9:11" x14ac:dyDescent="0.3">
      <c r="I1456" s="39">
        <v>1011020</v>
      </c>
      <c r="J1456" s="38">
        <v>323164820</v>
      </c>
      <c r="K1456" s="36" t="s">
        <v>2768</v>
      </c>
    </row>
    <row r="1457" spans="9:11" x14ac:dyDescent="0.3">
      <c r="I1457" s="39">
        <v>1011120</v>
      </c>
      <c r="J1457" s="38">
        <v>323164920</v>
      </c>
      <c r="K1457" s="36" t="s">
        <v>2769</v>
      </c>
    </row>
    <row r="1458" spans="9:11" x14ac:dyDescent="0.3">
      <c r="I1458" s="39">
        <v>1011220</v>
      </c>
      <c r="J1458" s="38">
        <v>323165020</v>
      </c>
      <c r="K1458" s="36" t="s">
        <v>2770</v>
      </c>
    </row>
    <row r="1459" spans="9:11" x14ac:dyDescent="0.3">
      <c r="I1459" s="39">
        <v>1011320</v>
      </c>
      <c r="J1459" s="38">
        <v>323165120</v>
      </c>
      <c r="K1459" s="36" t="s">
        <v>2749</v>
      </c>
    </row>
    <row r="1460" spans="9:11" x14ac:dyDescent="0.3">
      <c r="I1460" s="39">
        <v>1011420</v>
      </c>
      <c r="J1460" s="38">
        <v>323165220</v>
      </c>
      <c r="K1460" s="36" t="s">
        <v>2771</v>
      </c>
    </row>
    <row r="1461" spans="9:11" x14ac:dyDescent="0.3">
      <c r="I1461" s="39">
        <v>1011520</v>
      </c>
      <c r="J1461" s="38">
        <v>323165320</v>
      </c>
      <c r="K1461" s="36" t="s">
        <v>2772</v>
      </c>
    </row>
    <row r="1462" spans="9:11" x14ac:dyDescent="0.3">
      <c r="I1462" s="39">
        <v>1011620</v>
      </c>
      <c r="J1462" s="38">
        <v>323165420</v>
      </c>
      <c r="K1462" s="36" t="s">
        <v>2773</v>
      </c>
    </row>
    <row r="1463" spans="9:11" x14ac:dyDescent="0.3">
      <c r="I1463" s="39">
        <v>1011720</v>
      </c>
      <c r="J1463" s="38">
        <v>323165520</v>
      </c>
      <c r="K1463" s="36" t="s">
        <v>2774</v>
      </c>
    </row>
    <row r="1464" spans="9:11" x14ac:dyDescent="0.3">
      <c r="I1464" s="39">
        <v>1011820</v>
      </c>
      <c r="J1464" s="38">
        <v>323165620</v>
      </c>
      <c r="K1464" s="36" t="s">
        <v>2775</v>
      </c>
    </row>
    <row r="1465" spans="9:11" x14ac:dyDescent="0.3">
      <c r="I1465" s="39">
        <v>1011920</v>
      </c>
      <c r="J1465" s="38">
        <v>323165720</v>
      </c>
      <c r="K1465" s="36" t="s">
        <v>2776</v>
      </c>
    </row>
    <row r="1466" spans="9:11" x14ac:dyDescent="0.3">
      <c r="I1466" s="39">
        <v>1006220</v>
      </c>
      <c r="J1466" s="38">
        <v>323167120</v>
      </c>
      <c r="K1466" s="36" t="s">
        <v>2777</v>
      </c>
    </row>
    <row r="1467" spans="9:11" x14ac:dyDescent="0.3">
      <c r="I1467" s="39">
        <v>1006320</v>
      </c>
      <c r="J1467" s="38">
        <v>323168420</v>
      </c>
      <c r="K1467" s="36" t="s">
        <v>2778</v>
      </c>
    </row>
    <row r="1468" spans="9:11" x14ac:dyDescent="0.3">
      <c r="I1468" s="39">
        <v>1006420</v>
      </c>
      <c r="J1468" s="38">
        <v>323170020</v>
      </c>
      <c r="K1468" s="36" t="s">
        <v>2779</v>
      </c>
    </row>
    <row r="1469" spans="9:11" x14ac:dyDescent="0.3">
      <c r="I1469" s="39">
        <v>1006820</v>
      </c>
      <c r="J1469" s="38">
        <v>323177420</v>
      </c>
      <c r="K1469" s="36" t="s">
        <v>2780</v>
      </c>
    </row>
    <row r="1470" spans="9:11" x14ac:dyDescent="0.3">
      <c r="I1470" s="39">
        <v>1006920</v>
      </c>
      <c r="J1470" s="38">
        <v>323179620</v>
      </c>
      <c r="K1470" s="36" t="s">
        <v>2781</v>
      </c>
    </row>
    <row r="1471" spans="9:11" x14ac:dyDescent="0.3">
      <c r="I1471" s="39">
        <v>1007020</v>
      </c>
      <c r="J1471" s="38">
        <v>323181620</v>
      </c>
      <c r="K1471" s="36" t="s">
        <v>2782</v>
      </c>
    </row>
    <row r="1472" spans="9:11" x14ac:dyDescent="0.3">
      <c r="I1472" s="39">
        <v>1007120</v>
      </c>
      <c r="J1472" s="38">
        <v>323183720</v>
      </c>
      <c r="K1472" s="36" t="s">
        <v>2783</v>
      </c>
    </row>
    <row r="1473" spans="9:11" x14ac:dyDescent="0.3">
      <c r="I1473" s="39">
        <v>1007220</v>
      </c>
      <c r="J1473" s="38">
        <v>323195320</v>
      </c>
      <c r="K1473" s="36" t="s">
        <v>2781</v>
      </c>
    </row>
    <row r="1474" spans="9:11" x14ac:dyDescent="0.3">
      <c r="I1474" s="39">
        <v>1007420</v>
      </c>
      <c r="J1474" s="38">
        <v>323198520</v>
      </c>
      <c r="K1474" s="36" t="s">
        <v>2784</v>
      </c>
    </row>
    <row r="1475" spans="9:11" x14ac:dyDescent="0.3">
      <c r="I1475" s="39">
        <v>1007520</v>
      </c>
      <c r="J1475" s="38">
        <v>323200620</v>
      </c>
      <c r="K1475" s="36" t="s">
        <v>2785</v>
      </c>
    </row>
    <row r="1476" spans="9:11" x14ac:dyDescent="0.3">
      <c r="I1476" s="39">
        <v>981420</v>
      </c>
      <c r="J1476" s="38">
        <v>323206820</v>
      </c>
      <c r="K1476" s="36" t="s">
        <v>2786</v>
      </c>
    </row>
    <row r="1477" spans="9:11" x14ac:dyDescent="0.3">
      <c r="I1477" s="39">
        <v>983020</v>
      </c>
      <c r="J1477" s="38">
        <v>323210220</v>
      </c>
      <c r="K1477" s="36" t="s">
        <v>2787</v>
      </c>
    </row>
    <row r="1478" spans="9:11" x14ac:dyDescent="0.3">
      <c r="I1478" s="39">
        <v>990620</v>
      </c>
      <c r="J1478" s="38">
        <v>323211720</v>
      </c>
      <c r="K1478" s="36" t="s">
        <v>2748</v>
      </c>
    </row>
    <row r="1479" spans="9:11" x14ac:dyDescent="0.3">
      <c r="I1479" s="39">
        <v>1005620</v>
      </c>
      <c r="J1479" s="38">
        <v>323218920</v>
      </c>
      <c r="K1479" s="36" t="s">
        <v>2746</v>
      </c>
    </row>
    <row r="1480" spans="9:11" x14ac:dyDescent="0.3">
      <c r="I1480" s="39">
        <v>1006520</v>
      </c>
      <c r="J1480" s="38">
        <v>323500620</v>
      </c>
      <c r="K1480" s="36" t="s">
        <v>2788</v>
      </c>
    </row>
    <row r="1481" spans="9:11" x14ac:dyDescent="0.3">
      <c r="I1481" s="39">
        <v>1006620</v>
      </c>
      <c r="J1481" s="38">
        <v>323506520</v>
      </c>
      <c r="K1481" s="36" t="s">
        <v>2789</v>
      </c>
    </row>
    <row r="1482" spans="9:11" x14ac:dyDescent="0.3">
      <c r="I1482" s="39">
        <v>1006720</v>
      </c>
      <c r="J1482" s="38">
        <v>323513320</v>
      </c>
      <c r="K1482" s="36" t="s">
        <v>2790</v>
      </c>
    </row>
    <row r="1483" spans="9:11" x14ac:dyDescent="0.3">
      <c r="I1483" s="39">
        <v>1012120</v>
      </c>
      <c r="J1483" s="38">
        <v>323809320</v>
      </c>
      <c r="K1483" s="36" t="s">
        <v>2791</v>
      </c>
    </row>
    <row r="1484" spans="9:11" x14ac:dyDescent="0.3">
      <c r="I1484" s="39">
        <v>1012420</v>
      </c>
      <c r="J1484" s="38">
        <v>323815020</v>
      </c>
      <c r="K1484" s="36" t="s">
        <v>2792</v>
      </c>
    </row>
    <row r="1485" spans="9:11" x14ac:dyDescent="0.3">
      <c r="I1485" s="39">
        <v>1012220</v>
      </c>
      <c r="J1485" s="38">
        <v>323850320</v>
      </c>
      <c r="K1485" s="36" t="s">
        <v>2793</v>
      </c>
    </row>
    <row r="1486" spans="9:11" x14ac:dyDescent="0.3">
      <c r="I1486" s="39">
        <v>1012320</v>
      </c>
      <c r="J1486" s="38">
        <v>323852120</v>
      </c>
      <c r="K1486" s="36" t="s">
        <v>2793</v>
      </c>
    </row>
    <row r="1487" spans="9:11" x14ac:dyDescent="0.3">
      <c r="I1487" s="39">
        <v>1012020</v>
      </c>
      <c r="J1487" s="38">
        <v>323857920</v>
      </c>
      <c r="K1487" s="36" t="s">
        <v>2792</v>
      </c>
    </row>
    <row r="1488" spans="9:11" x14ac:dyDescent="0.3">
      <c r="I1488" s="39">
        <v>1012520</v>
      </c>
      <c r="J1488" s="38">
        <v>323865820</v>
      </c>
      <c r="K1488" s="36" t="s">
        <v>2794</v>
      </c>
    </row>
    <row r="1489" spans="9:11" x14ac:dyDescent="0.3">
      <c r="I1489" s="39">
        <v>1012620</v>
      </c>
      <c r="J1489" s="38">
        <v>323866420</v>
      </c>
      <c r="K1489" s="36" t="s">
        <v>2795</v>
      </c>
    </row>
    <row r="1490" spans="9:11" x14ac:dyDescent="0.3">
      <c r="I1490" s="39">
        <v>1012720</v>
      </c>
      <c r="J1490" s="38">
        <v>324200120</v>
      </c>
      <c r="K1490" s="36" t="s">
        <v>2796</v>
      </c>
    </row>
    <row r="1491" spans="9:11" x14ac:dyDescent="0.3">
      <c r="I1491" s="39">
        <v>1012820</v>
      </c>
      <c r="J1491" s="38">
        <v>324615520</v>
      </c>
      <c r="K1491" s="36" t="s">
        <v>2797</v>
      </c>
    </row>
    <row r="1492" spans="9:11" x14ac:dyDescent="0.3">
      <c r="I1492" s="39">
        <v>1012920</v>
      </c>
      <c r="J1492" s="38">
        <v>324676220</v>
      </c>
      <c r="K1492" s="36" t="s">
        <v>2798</v>
      </c>
    </row>
    <row r="1493" spans="9:11" x14ac:dyDescent="0.3">
      <c r="I1493" s="39">
        <v>1013020</v>
      </c>
      <c r="J1493" s="38">
        <v>324688020</v>
      </c>
      <c r="K1493" s="36" t="s">
        <v>2799</v>
      </c>
    </row>
    <row r="1494" spans="9:11" x14ac:dyDescent="0.3">
      <c r="I1494" s="39">
        <v>1013120</v>
      </c>
      <c r="J1494" s="38">
        <v>324754420</v>
      </c>
      <c r="K1494" s="36" t="s">
        <v>2800</v>
      </c>
    </row>
    <row r="1495" spans="9:11" x14ac:dyDescent="0.3">
      <c r="I1495" s="39">
        <v>1013220</v>
      </c>
      <c r="J1495" s="38">
        <v>324792420</v>
      </c>
      <c r="K1495" s="36" t="s">
        <v>2801</v>
      </c>
    </row>
    <row r="1496" spans="9:11" x14ac:dyDescent="0.3">
      <c r="I1496" s="39">
        <v>1013320</v>
      </c>
      <c r="J1496" s="38">
        <v>324819920</v>
      </c>
      <c r="K1496" s="36" t="s">
        <v>2802</v>
      </c>
    </row>
    <row r="1497" spans="9:11" x14ac:dyDescent="0.3">
      <c r="I1497" s="39">
        <v>1013420</v>
      </c>
      <c r="J1497" s="38">
        <v>324964820</v>
      </c>
      <c r="K1497" s="36" t="s">
        <v>2803</v>
      </c>
    </row>
    <row r="1498" spans="9:11" x14ac:dyDescent="0.3">
      <c r="I1498" s="39">
        <v>1013520</v>
      </c>
      <c r="J1498" s="38">
        <v>324964920</v>
      </c>
      <c r="K1498" s="36" t="s">
        <v>2804</v>
      </c>
    </row>
    <row r="1499" spans="9:11" x14ac:dyDescent="0.3">
      <c r="I1499" s="39">
        <v>1013620</v>
      </c>
      <c r="J1499" s="38">
        <v>324965020</v>
      </c>
      <c r="K1499" s="36" t="s">
        <v>2805</v>
      </c>
    </row>
    <row r="1500" spans="9:11" x14ac:dyDescent="0.3">
      <c r="I1500" s="39">
        <v>1013720</v>
      </c>
      <c r="J1500" s="38">
        <v>324965120</v>
      </c>
      <c r="K1500" s="36" t="s">
        <v>2806</v>
      </c>
    </row>
    <row r="1501" spans="9:11" x14ac:dyDescent="0.3">
      <c r="I1501" s="39">
        <v>1013820</v>
      </c>
      <c r="J1501" s="38">
        <v>324965220</v>
      </c>
      <c r="K1501" s="36" t="s">
        <v>2807</v>
      </c>
    </row>
    <row r="1502" spans="9:11" x14ac:dyDescent="0.3">
      <c r="I1502" s="39">
        <v>1013920</v>
      </c>
      <c r="J1502" s="38">
        <v>324965320</v>
      </c>
      <c r="K1502" s="36" t="s">
        <v>2808</v>
      </c>
    </row>
    <row r="1503" spans="9:11" x14ac:dyDescent="0.3">
      <c r="I1503" s="39">
        <v>1014020</v>
      </c>
      <c r="J1503" s="38">
        <v>324965420</v>
      </c>
      <c r="K1503" s="36" t="s">
        <v>2809</v>
      </c>
    </row>
    <row r="1504" spans="9:11" x14ac:dyDescent="0.3">
      <c r="I1504" s="39">
        <v>1014120</v>
      </c>
      <c r="J1504" s="38">
        <v>324965520</v>
      </c>
      <c r="K1504" s="36" t="s">
        <v>2810</v>
      </c>
    </row>
    <row r="1505" spans="9:11" x14ac:dyDescent="0.3">
      <c r="I1505" s="39">
        <v>1014220</v>
      </c>
      <c r="J1505" s="38">
        <v>324965620</v>
      </c>
      <c r="K1505" s="36" t="s">
        <v>2811</v>
      </c>
    </row>
    <row r="1506" spans="9:11" x14ac:dyDescent="0.3">
      <c r="I1506" s="39">
        <v>1014320</v>
      </c>
      <c r="J1506" s="38">
        <v>324965720</v>
      </c>
      <c r="K1506" s="36" t="s">
        <v>2807</v>
      </c>
    </row>
    <row r="1507" spans="9:11" x14ac:dyDescent="0.3">
      <c r="I1507" s="39">
        <v>1014420</v>
      </c>
      <c r="J1507" s="38">
        <v>324965820</v>
      </c>
      <c r="K1507" s="36" t="s">
        <v>2812</v>
      </c>
    </row>
    <row r="1508" spans="9:11" x14ac:dyDescent="0.3">
      <c r="I1508" s="39">
        <v>1014520</v>
      </c>
      <c r="J1508" s="38">
        <v>324965920</v>
      </c>
      <c r="K1508" s="36" t="s">
        <v>2813</v>
      </c>
    </row>
    <row r="1509" spans="9:11" x14ac:dyDescent="0.3">
      <c r="I1509" s="39">
        <v>1014620</v>
      </c>
      <c r="J1509" s="38">
        <v>324966020</v>
      </c>
      <c r="K1509" s="36" t="s">
        <v>2814</v>
      </c>
    </row>
    <row r="1510" spans="9:11" x14ac:dyDescent="0.3">
      <c r="I1510" s="39">
        <v>1014720</v>
      </c>
      <c r="J1510" s="38">
        <v>324966120</v>
      </c>
      <c r="K1510" s="36" t="s">
        <v>2815</v>
      </c>
    </row>
    <row r="1511" spans="9:11" x14ac:dyDescent="0.3">
      <c r="I1511" s="39">
        <v>1014820</v>
      </c>
      <c r="J1511" s="38">
        <v>324966220</v>
      </c>
      <c r="K1511" s="36" t="s">
        <v>2816</v>
      </c>
    </row>
    <row r="1512" spans="9:11" x14ac:dyDescent="0.3">
      <c r="I1512" s="39">
        <v>1014920</v>
      </c>
      <c r="J1512" s="38">
        <v>324966320</v>
      </c>
      <c r="K1512" s="36" t="s">
        <v>2817</v>
      </c>
    </row>
    <row r="1513" spans="9:11" x14ac:dyDescent="0.3">
      <c r="I1513" s="39">
        <v>1015020</v>
      </c>
      <c r="J1513" s="38">
        <v>324966420</v>
      </c>
      <c r="K1513" s="36" t="s">
        <v>2818</v>
      </c>
    </row>
    <row r="1514" spans="9:11" x14ac:dyDescent="0.3">
      <c r="I1514" s="39">
        <v>1015120</v>
      </c>
      <c r="J1514" s="38">
        <v>324966520</v>
      </c>
      <c r="K1514" s="36" t="s">
        <v>2815</v>
      </c>
    </row>
    <row r="1515" spans="9:11" x14ac:dyDescent="0.3">
      <c r="I1515" s="39">
        <v>1015220</v>
      </c>
      <c r="J1515" s="38">
        <v>324966620</v>
      </c>
      <c r="K1515" s="36" t="s">
        <v>2819</v>
      </c>
    </row>
    <row r="1516" spans="9:11" x14ac:dyDescent="0.3">
      <c r="I1516" s="39">
        <v>1015320</v>
      </c>
      <c r="J1516" s="38">
        <v>324966720</v>
      </c>
      <c r="K1516" s="36" t="s">
        <v>2820</v>
      </c>
    </row>
    <row r="1517" spans="9:11" x14ac:dyDescent="0.3">
      <c r="I1517" s="39">
        <v>1015420</v>
      </c>
      <c r="J1517" s="38">
        <v>324966820</v>
      </c>
      <c r="K1517" s="36" t="s">
        <v>2812</v>
      </c>
    </row>
    <row r="1518" spans="9:11" x14ac:dyDescent="0.3">
      <c r="I1518" s="39">
        <v>1015520</v>
      </c>
      <c r="J1518" s="38">
        <v>324966920</v>
      </c>
      <c r="K1518" s="36" t="s">
        <v>2821</v>
      </c>
    </row>
    <row r="1519" spans="9:11" x14ac:dyDescent="0.3">
      <c r="I1519" s="39">
        <v>1015620</v>
      </c>
      <c r="J1519" s="38">
        <v>324967020</v>
      </c>
      <c r="K1519" s="36" t="s">
        <v>2821</v>
      </c>
    </row>
    <row r="1520" spans="9:11" x14ac:dyDescent="0.3">
      <c r="I1520" s="39">
        <v>1015720</v>
      </c>
      <c r="J1520" s="38">
        <v>324967120</v>
      </c>
      <c r="K1520" s="36" t="s">
        <v>2822</v>
      </c>
    </row>
    <row r="1521" spans="9:11" x14ac:dyDescent="0.3">
      <c r="I1521" s="39">
        <v>1015820</v>
      </c>
      <c r="J1521" s="38">
        <v>324967220</v>
      </c>
      <c r="K1521" s="36" t="s">
        <v>2823</v>
      </c>
    </row>
    <row r="1522" spans="9:11" x14ac:dyDescent="0.3">
      <c r="I1522" s="39">
        <v>1015920</v>
      </c>
      <c r="J1522" s="38">
        <v>324967320</v>
      </c>
      <c r="K1522" s="36" t="s">
        <v>2815</v>
      </c>
    </row>
    <row r="1523" spans="9:11" x14ac:dyDescent="0.3">
      <c r="I1523" s="39">
        <v>1016020</v>
      </c>
      <c r="J1523" s="38">
        <v>324967420</v>
      </c>
      <c r="K1523" s="36" t="s">
        <v>2824</v>
      </c>
    </row>
    <row r="1524" spans="9:11" x14ac:dyDescent="0.3">
      <c r="I1524" s="39">
        <v>1016120</v>
      </c>
      <c r="J1524" s="38">
        <v>324967520</v>
      </c>
      <c r="K1524" s="36" t="s">
        <v>2825</v>
      </c>
    </row>
    <row r="1525" spans="9:11" x14ac:dyDescent="0.3">
      <c r="I1525" s="39">
        <v>1016220</v>
      </c>
      <c r="J1525" s="38">
        <v>324967620</v>
      </c>
      <c r="K1525" s="36" t="s">
        <v>2803</v>
      </c>
    </row>
    <row r="1526" spans="9:11" x14ac:dyDescent="0.3">
      <c r="I1526" s="39">
        <v>1016320</v>
      </c>
      <c r="J1526" s="38">
        <v>324967720</v>
      </c>
      <c r="K1526" s="36" t="s">
        <v>2826</v>
      </c>
    </row>
    <row r="1527" spans="9:11" x14ac:dyDescent="0.3">
      <c r="I1527" s="39">
        <v>1016420</v>
      </c>
      <c r="J1527" s="38">
        <v>324967820</v>
      </c>
      <c r="K1527" s="36" t="s">
        <v>2823</v>
      </c>
    </row>
    <row r="1528" spans="9:11" x14ac:dyDescent="0.3">
      <c r="I1528" s="39">
        <v>1016520</v>
      </c>
      <c r="J1528" s="38">
        <v>324967920</v>
      </c>
      <c r="K1528" s="36" t="s">
        <v>2827</v>
      </c>
    </row>
    <row r="1529" spans="9:11" x14ac:dyDescent="0.3">
      <c r="I1529" s="39">
        <v>1016620</v>
      </c>
      <c r="J1529" s="38">
        <v>324968020</v>
      </c>
      <c r="K1529" s="36" t="s">
        <v>2828</v>
      </c>
    </row>
    <row r="1530" spans="9:11" x14ac:dyDescent="0.3">
      <c r="I1530" s="39">
        <v>1016720</v>
      </c>
      <c r="J1530" s="38">
        <v>324968120</v>
      </c>
      <c r="K1530" s="36" t="s">
        <v>2829</v>
      </c>
    </row>
    <row r="1531" spans="9:11" x14ac:dyDescent="0.3">
      <c r="I1531" s="39">
        <v>1016820</v>
      </c>
      <c r="J1531" s="38">
        <v>324968220</v>
      </c>
      <c r="K1531" s="36" t="s">
        <v>2830</v>
      </c>
    </row>
    <row r="1532" spans="9:11" x14ac:dyDescent="0.3">
      <c r="I1532" s="39">
        <v>1007320</v>
      </c>
      <c r="J1532" s="38">
        <v>325605720</v>
      </c>
      <c r="K1532" s="36" t="s">
        <v>2831</v>
      </c>
    </row>
    <row r="1533" spans="9:11" x14ac:dyDescent="0.3">
      <c r="I1533" s="39">
        <v>1016920</v>
      </c>
      <c r="J1533" s="38">
        <v>326312920</v>
      </c>
      <c r="K1533" s="36" t="s">
        <v>2832</v>
      </c>
    </row>
    <row r="1534" spans="9:11" x14ac:dyDescent="0.3">
      <c r="I1534" s="39">
        <v>1017020</v>
      </c>
      <c r="J1534" s="38">
        <v>326494320</v>
      </c>
      <c r="K1534" s="36" t="s">
        <v>2833</v>
      </c>
    </row>
    <row r="1535" spans="9:11" x14ac:dyDescent="0.3">
      <c r="I1535" s="39">
        <v>1017420</v>
      </c>
      <c r="J1535" s="38">
        <v>326582720</v>
      </c>
      <c r="K1535" s="36" t="s">
        <v>2834</v>
      </c>
    </row>
    <row r="1536" spans="9:11" x14ac:dyDescent="0.3">
      <c r="I1536" s="39">
        <v>1017120</v>
      </c>
      <c r="J1536" s="38">
        <v>326696320</v>
      </c>
      <c r="K1536" s="36" t="s">
        <v>2835</v>
      </c>
    </row>
    <row r="1537" spans="9:11" x14ac:dyDescent="0.3">
      <c r="I1537" s="39">
        <v>1017220</v>
      </c>
      <c r="J1537" s="38">
        <v>326701420</v>
      </c>
      <c r="K1537" s="36" t="s">
        <v>2836</v>
      </c>
    </row>
    <row r="1538" spans="9:11" x14ac:dyDescent="0.3">
      <c r="I1538" s="39">
        <v>1017320</v>
      </c>
      <c r="J1538" s="38">
        <v>326705320</v>
      </c>
      <c r="K1538" s="36" t="s">
        <v>2837</v>
      </c>
    </row>
    <row r="1539" spans="9:11" x14ac:dyDescent="0.3">
      <c r="I1539" s="39">
        <v>1017520</v>
      </c>
      <c r="J1539" s="38">
        <v>326710120</v>
      </c>
      <c r="K1539" s="36" t="s">
        <v>2838</v>
      </c>
    </row>
    <row r="1540" spans="9:11" x14ac:dyDescent="0.3">
      <c r="I1540" s="39">
        <v>1017620</v>
      </c>
      <c r="J1540" s="38">
        <v>326713120</v>
      </c>
      <c r="K1540" s="36" t="s">
        <v>2839</v>
      </c>
    </row>
    <row r="1541" spans="9:11" x14ac:dyDescent="0.3">
      <c r="I1541" s="39">
        <v>1017720</v>
      </c>
      <c r="J1541" s="38">
        <v>326716720</v>
      </c>
      <c r="K1541" s="36" t="s">
        <v>2840</v>
      </c>
    </row>
    <row r="1542" spans="9:11" x14ac:dyDescent="0.3">
      <c r="I1542" s="39">
        <v>1017820</v>
      </c>
      <c r="J1542" s="38">
        <v>326726820</v>
      </c>
      <c r="K1542" s="36" t="s">
        <v>2841</v>
      </c>
    </row>
    <row r="1543" spans="9:11" x14ac:dyDescent="0.3">
      <c r="I1543" s="39">
        <v>1017920</v>
      </c>
      <c r="J1543" s="38">
        <v>326738720</v>
      </c>
      <c r="K1543" s="36" t="s">
        <v>2842</v>
      </c>
    </row>
    <row r="1544" spans="9:11" x14ac:dyDescent="0.3">
      <c r="I1544" s="39">
        <v>1018020</v>
      </c>
      <c r="J1544" s="38">
        <v>326741120</v>
      </c>
      <c r="K1544" s="36" t="s">
        <v>2843</v>
      </c>
    </row>
    <row r="1545" spans="9:11" x14ac:dyDescent="0.3">
      <c r="I1545" s="39">
        <v>960920</v>
      </c>
      <c r="J1545" s="38">
        <v>326842020</v>
      </c>
      <c r="K1545" s="36" t="s">
        <v>2844</v>
      </c>
    </row>
    <row r="1546" spans="9:11" x14ac:dyDescent="0.3">
      <c r="I1546" s="39">
        <v>1018220</v>
      </c>
      <c r="J1546" s="38">
        <v>326910320</v>
      </c>
      <c r="K1546" s="36" t="s">
        <v>2845</v>
      </c>
    </row>
    <row r="1547" spans="9:11" x14ac:dyDescent="0.3">
      <c r="I1547" s="39">
        <v>1018320</v>
      </c>
      <c r="J1547" s="38">
        <v>326910420</v>
      </c>
      <c r="K1547" s="36" t="s">
        <v>2846</v>
      </c>
    </row>
    <row r="1548" spans="9:11" x14ac:dyDescent="0.3">
      <c r="I1548" s="39">
        <v>1018420</v>
      </c>
      <c r="J1548" s="38">
        <v>326910520</v>
      </c>
      <c r="K1548" s="36" t="s">
        <v>2847</v>
      </c>
    </row>
    <row r="1549" spans="9:11" x14ac:dyDescent="0.3">
      <c r="I1549" s="39">
        <v>1018520</v>
      </c>
      <c r="J1549" s="38">
        <v>326910720</v>
      </c>
      <c r="K1549" s="36" t="s">
        <v>2848</v>
      </c>
    </row>
    <row r="1550" spans="9:11" x14ac:dyDescent="0.3">
      <c r="I1550" s="39">
        <v>1018620</v>
      </c>
      <c r="J1550" s="38">
        <v>326910920</v>
      </c>
      <c r="K1550" s="36" t="s">
        <v>2849</v>
      </c>
    </row>
    <row r="1551" spans="9:11" x14ac:dyDescent="0.3">
      <c r="I1551" s="39">
        <v>1018720</v>
      </c>
      <c r="J1551" s="38">
        <v>326911020</v>
      </c>
      <c r="K1551" s="36" t="s">
        <v>2850</v>
      </c>
    </row>
    <row r="1552" spans="9:11" x14ac:dyDescent="0.3">
      <c r="I1552" s="39">
        <v>1018820</v>
      </c>
      <c r="J1552" s="38">
        <v>326911120</v>
      </c>
      <c r="K1552" s="36" t="s">
        <v>2851</v>
      </c>
    </row>
    <row r="1553" spans="9:11" x14ac:dyDescent="0.3">
      <c r="I1553" s="39">
        <v>1018920</v>
      </c>
      <c r="J1553" s="38">
        <v>326911220</v>
      </c>
      <c r="K1553" s="36" t="s">
        <v>2852</v>
      </c>
    </row>
    <row r="1554" spans="9:11" x14ac:dyDescent="0.3">
      <c r="I1554" s="39">
        <v>1019020</v>
      </c>
      <c r="J1554" s="38">
        <v>326911320</v>
      </c>
      <c r="K1554" s="36" t="s">
        <v>2853</v>
      </c>
    </row>
    <row r="1555" spans="9:11" x14ac:dyDescent="0.3">
      <c r="I1555" s="39">
        <v>1019120</v>
      </c>
      <c r="J1555" s="38">
        <v>326911420</v>
      </c>
      <c r="K1555" s="36" t="s">
        <v>2854</v>
      </c>
    </row>
    <row r="1556" spans="9:11" x14ac:dyDescent="0.3">
      <c r="I1556" s="39">
        <v>1019220</v>
      </c>
      <c r="J1556" s="38">
        <v>326911520</v>
      </c>
      <c r="K1556" s="36" t="s">
        <v>2855</v>
      </c>
    </row>
    <row r="1557" spans="9:11" x14ac:dyDescent="0.3">
      <c r="I1557" s="39">
        <v>1019320</v>
      </c>
      <c r="J1557" s="38">
        <v>326911620</v>
      </c>
      <c r="K1557" s="36" t="s">
        <v>2856</v>
      </c>
    </row>
    <row r="1558" spans="9:11" x14ac:dyDescent="0.3">
      <c r="I1558" s="39">
        <v>1019420</v>
      </c>
      <c r="J1558" s="38">
        <v>326911720</v>
      </c>
      <c r="K1558" s="36" t="s">
        <v>2857</v>
      </c>
    </row>
    <row r="1559" spans="9:11" x14ac:dyDescent="0.3">
      <c r="I1559" s="39">
        <v>1019520</v>
      </c>
      <c r="J1559" s="38">
        <v>326911820</v>
      </c>
      <c r="K1559" s="36" t="s">
        <v>2858</v>
      </c>
    </row>
    <row r="1560" spans="9:11" x14ac:dyDescent="0.3">
      <c r="I1560" s="39">
        <v>1019620</v>
      </c>
      <c r="J1560" s="38">
        <v>326911920</v>
      </c>
      <c r="K1560" s="36" t="s">
        <v>2858</v>
      </c>
    </row>
    <row r="1561" spans="9:11" x14ac:dyDescent="0.3">
      <c r="I1561" s="39">
        <v>1019720</v>
      </c>
      <c r="J1561" s="38">
        <v>326912020</v>
      </c>
      <c r="K1561" s="36" t="s">
        <v>2859</v>
      </c>
    </row>
    <row r="1562" spans="9:11" x14ac:dyDescent="0.3">
      <c r="I1562" s="39">
        <v>1019820</v>
      </c>
      <c r="J1562" s="38">
        <v>326912120</v>
      </c>
      <c r="K1562" s="36" t="s">
        <v>2859</v>
      </c>
    </row>
    <row r="1563" spans="9:11" x14ac:dyDescent="0.3">
      <c r="I1563" s="39">
        <v>1019920</v>
      </c>
      <c r="J1563" s="38">
        <v>326912220</v>
      </c>
      <c r="K1563" s="36" t="s">
        <v>2859</v>
      </c>
    </row>
    <row r="1564" spans="9:11" x14ac:dyDescent="0.3">
      <c r="I1564" s="39">
        <v>1020020</v>
      </c>
      <c r="J1564" s="38">
        <v>326912320</v>
      </c>
      <c r="K1564" s="36" t="s">
        <v>2860</v>
      </c>
    </row>
    <row r="1565" spans="9:11" x14ac:dyDescent="0.3">
      <c r="I1565" s="39">
        <v>1020120</v>
      </c>
      <c r="J1565" s="38">
        <v>326912420</v>
      </c>
      <c r="K1565" s="36" t="s">
        <v>2858</v>
      </c>
    </row>
    <row r="1566" spans="9:11" x14ac:dyDescent="0.3">
      <c r="I1566" s="39">
        <v>1020220</v>
      </c>
      <c r="J1566" s="38">
        <v>326912520</v>
      </c>
      <c r="K1566" s="36" t="s">
        <v>2861</v>
      </c>
    </row>
    <row r="1567" spans="9:11" x14ac:dyDescent="0.3">
      <c r="I1567" s="39">
        <v>1020320</v>
      </c>
      <c r="J1567" s="38">
        <v>326912620</v>
      </c>
      <c r="K1567" s="36" t="s">
        <v>2862</v>
      </c>
    </row>
    <row r="1568" spans="9:11" x14ac:dyDescent="0.3">
      <c r="I1568" s="39">
        <v>1020420</v>
      </c>
      <c r="J1568" s="38">
        <v>326912720</v>
      </c>
      <c r="K1568" s="36" t="s">
        <v>2863</v>
      </c>
    </row>
    <row r="1569" spans="9:11" x14ac:dyDescent="0.3">
      <c r="I1569" s="39">
        <v>1020520</v>
      </c>
      <c r="J1569" s="38">
        <v>326912820</v>
      </c>
      <c r="K1569" s="36" t="s">
        <v>2864</v>
      </c>
    </row>
    <row r="1570" spans="9:11" x14ac:dyDescent="0.3">
      <c r="I1570" s="39">
        <v>1020620</v>
      </c>
      <c r="J1570" s="38">
        <v>326912920</v>
      </c>
      <c r="K1570" s="36" t="s">
        <v>2858</v>
      </c>
    </row>
    <row r="1571" spans="9:11" x14ac:dyDescent="0.3">
      <c r="I1571" s="39">
        <v>1020720</v>
      </c>
      <c r="J1571" s="38">
        <v>326913020</v>
      </c>
      <c r="K1571" s="36" t="s">
        <v>2865</v>
      </c>
    </row>
    <row r="1572" spans="9:11" x14ac:dyDescent="0.3">
      <c r="I1572" s="39">
        <v>1020820</v>
      </c>
      <c r="J1572" s="38">
        <v>326913120</v>
      </c>
      <c r="K1572" s="36" t="s">
        <v>2866</v>
      </c>
    </row>
    <row r="1573" spans="9:11" x14ac:dyDescent="0.3">
      <c r="I1573" s="39">
        <v>1020920</v>
      </c>
      <c r="J1573" s="38">
        <v>326913220</v>
      </c>
      <c r="K1573" s="36" t="s">
        <v>2867</v>
      </c>
    </row>
    <row r="1574" spans="9:11" x14ac:dyDescent="0.3">
      <c r="I1574" s="39">
        <v>1021020</v>
      </c>
      <c r="J1574" s="38">
        <v>326913320</v>
      </c>
      <c r="K1574" s="36" t="s">
        <v>2868</v>
      </c>
    </row>
    <row r="1575" spans="9:11" x14ac:dyDescent="0.3">
      <c r="I1575" s="39">
        <v>1021120</v>
      </c>
      <c r="J1575" s="38">
        <v>326913420</v>
      </c>
      <c r="K1575" s="36" t="s">
        <v>2869</v>
      </c>
    </row>
    <row r="1576" spans="9:11" x14ac:dyDescent="0.3">
      <c r="I1576" s="39">
        <v>1021220</v>
      </c>
      <c r="J1576" s="38">
        <v>326913520</v>
      </c>
      <c r="K1576" s="36" t="s">
        <v>2870</v>
      </c>
    </row>
    <row r="1577" spans="9:11" x14ac:dyDescent="0.3">
      <c r="I1577" s="39">
        <v>1021320</v>
      </c>
      <c r="J1577" s="38">
        <v>326913620</v>
      </c>
      <c r="K1577" s="36" t="s">
        <v>2871</v>
      </c>
    </row>
    <row r="1578" spans="9:11" x14ac:dyDescent="0.3">
      <c r="I1578" s="39">
        <v>1021420</v>
      </c>
      <c r="J1578" s="38">
        <v>326913720</v>
      </c>
      <c r="K1578" s="36" t="s">
        <v>2871</v>
      </c>
    </row>
    <row r="1579" spans="9:11" x14ac:dyDescent="0.3">
      <c r="I1579" s="39">
        <v>1021520</v>
      </c>
      <c r="J1579" s="38">
        <v>326913820</v>
      </c>
      <c r="K1579" s="36" t="s">
        <v>2854</v>
      </c>
    </row>
    <row r="1580" spans="9:11" x14ac:dyDescent="0.3">
      <c r="I1580" s="39">
        <v>1021620</v>
      </c>
      <c r="J1580" s="38">
        <v>326913920</v>
      </c>
      <c r="K1580" s="36" t="s">
        <v>2854</v>
      </c>
    </row>
    <row r="1581" spans="9:11" x14ac:dyDescent="0.3">
      <c r="I1581" s="39">
        <v>1021720</v>
      </c>
      <c r="J1581" s="38">
        <v>326914020</v>
      </c>
      <c r="K1581" s="36" t="s">
        <v>2872</v>
      </c>
    </row>
    <row r="1582" spans="9:11" x14ac:dyDescent="0.3">
      <c r="I1582" s="39">
        <v>1021820</v>
      </c>
      <c r="J1582" s="38">
        <v>326914120</v>
      </c>
      <c r="K1582" s="36" t="s">
        <v>2873</v>
      </c>
    </row>
    <row r="1583" spans="9:11" x14ac:dyDescent="0.3">
      <c r="I1583" s="39">
        <v>1021920</v>
      </c>
      <c r="J1583" s="38">
        <v>326914220</v>
      </c>
      <c r="K1583" s="36" t="s">
        <v>2874</v>
      </c>
    </row>
    <row r="1584" spans="9:11" x14ac:dyDescent="0.3">
      <c r="I1584" s="39">
        <v>1022020</v>
      </c>
      <c r="J1584" s="38">
        <v>326914320</v>
      </c>
      <c r="K1584" s="36" t="s">
        <v>2875</v>
      </c>
    </row>
    <row r="1585" spans="9:11" x14ac:dyDescent="0.3">
      <c r="I1585" s="39">
        <v>1022120</v>
      </c>
      <c r="J1585" s="38">
        <v>326914420</v>
      </c>
      <c r="K1585" s="36" t="s">
        <v>2876</v>
      </c>
    </row>
    <row r="1586" spans="9:11" x14ac:dyDescent="0.3">
      <c r="I1586" s="39">
        <v>1022220</v>
      </c>
      <c r="J1586" s="38">
        <v>326914520</v>
      </c>
      <c r="K1586" s="36" t="s">
        <v>2877</v>
      </c>
    </row>
    <row r="1587" spans="9:11" x14ac:dyDescent="0.3">
      <c r="I1587" s="39">
        <v>1022320</v>
      </c>
      <c r="J1587" s="38">
        <v>326914620</v>
      </c>
      <c r="K1587" s="36" t="s">
        <v>2878</v>
      </c>
    </row>
    <row r="1588" spans="9:11" x14ac:dyDescent="0.3">
      <c r="I1588" s="39">
        <v>1022420</v>
      </c>
      <c r="J1588" s="38">
        <v>326914720</v>
      </c>
      <c r="K1588" s="36" t="s">
        <v>2879</v>
      </c>
    </row>
    <row r="1589" spans="9:11" x14ac:dyDescent="0.3">
      <c r="I1589" s="39">
        <v>1023120</v>
      </c>
      <c r="J1589" s="38">
        <v>328764520</v>
      </c>
      <c r="K1589" s="36" t="s">
        <v>2880</v>
      </c>
    </row>
    <row r="1590" spans="9:11" x14ac:dyDescent="0.3">
      <c r="I1590" s="39">
        <v>948420</v>
      </c>
      <c r="J1590" s="38">
        <v>328814520</v>
      </c>
      <c r="K1590" s="36" t="s">
        <v>2881</v>
      </c>
    </row>
    <row r="1591" spans="9:11" x14ac:dyDescent="0.3">
      <c r="I1591" s="39">
        <v>1023220</v>
      </c>
      <c r="J1591" s="38">
        <v>329027820</v>
      </c>
      <c r="K1591" s="36" t="s">
        <v>2882</v>
      </c>
    </row>
    <row r="1592" spans="9:11" x14ac:dyDescent="0.3">
      <c r="I1592" s="39">
        <v>1022920</v>
      </c>
      <c r="J1592" s="38">
        <v>329187420</v>
      </c>
      <c r="K1592" s="36" t="s">
        <v>2883</v>
      </c>
    </row>
    <row r="1593" spans="9:11" x14ac:dyDescent="0.3">
      <c r="I1593" s="39">
        <v>1022720</v>
      </c>
      <c r="J1593" s="38">
        <v>329224820</v>
      </c>
      <c r="K1593" s="36" t="s">
        <v>2884</v>
      </c>
    </row>
    <row r="1594" spans="9:11" x14ac:dyDescent="0.3">
      <c r="I1594" s="39">
        <v>1022620</v>
      </c>
      <c r="J1594" s="38">
        <v>329226920</v>
      </c>
      <c r="K1594" s="36" t="s">
        <v>2885</v>
      </c>
    </row>
    <row r="1595" spans="9:11" x14ac:dyDescent="0.3">
      <c r="I1595" s="39">
        <v>1022520</v>
      </c>
      <c r="J1595" s="38">
        <v>329235420</v>
      </c>
      <c r="K1595" s="36" t="s">
        <v>2886</v>
      </c>
    </row>
    <row r="1596" spans="9:11" x14ac:dyDescent="0.3">
      <c r="I1596" s="39">
        <v>1022820</v>
      </c>
      <c r="J1596" s="38">
        <v>329236820</v>
      </c>
      <c r="K1596" s="36" t="s">
        <v>2887</v>
      </c>
    </row>
    <row r="1597" spans="9:11" x14ac:dyDescent="0.3">
      <c r="I1597" s="39">
        <v>1023320</v>
      </c>
      <c r="J1597" s="38">
        <v>329257420</v>
      </c>
      <c r="K1597" s="36" t="s">
        <v>2888</v>
      </c>
    </row>
    <row r="1598" spans="9:11" x14ac:dyDescent="0.3">
      <c r="I1598" s="39">
        <v>1023420</v>
      </c>
      <c r="J1598" s="38">
        <v>329258420</v>
      </c>
      <c r="K1598" s="36" t="s">
        <v>2889</v>
      </c>
    </row>
    <row r="1599" spans="9:11" x14ac:dyDescent="0.3">
      <c r="I1599" s="39">
        <v>1023520</v>
      </c>
      <c r="J1599" s="38">
        <v>329259320</v>
      </c>
      <c r="K1599" s="36" t="s">
        <v>2890</v>
      </c>
    </row>
    <row r="1600" spans="9:11" x14ac:dyDescent="0.3">
      <c r="I1600" s="39">
        <v>1024520</v>
      </c>
      <c r="J1600" s="38">
        <v>329265220</v>
      </c>
      <c r="K1600" s="36" t="s">
        <v>2891</v>
      </c>
    </row>
    <row r="1601" spans="9:11" x14ac:dyDescent="0.3">
      <c r="I1601" s="39">
        <v>1023020</v>
      </c>
      <c r="J1601" s="38">
        <v>329266520</v>
      </c>
      <c r="K1601" s="36" t="s">
        <v>2892</v>
      </c>
    </row>
    <row r="1602" spans="9:11" x14ac:dyDescent="0.3">
      <c r="I1602" s="39">
        <v>1024620</v>
      </c>
      <c r="J1602" s="38">
        <v>329327720</v>
      </c>
      <c r="K1602" s="36" t="s">
        <v>2893</v>
      </c>
    </row>
    <row r="1603" spans="9:11" x14ac:dyDescent="0.3">
      <c r="I1603" s="39">
        <v>1024720</v>
      </c>
      <c r="J1603" s="38">
        <v>329342920</v>
      </c>
      <c r="K1603" s="36" t="s">
        <v>2894</v>
      </c>
    </row>
    <row r="1604" spans="9:11" x14ac:dyDescent="0.3">
      <c r="I1604" s="39">
        <v>1024820</v>
      </c>
      <c r="J1604" s="38">
        <v>329344920</v>
      </c>
      <c r="K1604" s="36" t="s">
        <v>2895</v>
      </c>
    </row>
    <row r="1605" spans="9:11" x14ac:dyDescent="0.3">
      <c r="I1605" s="39">
        <v>1024920</v>
      </c>
      <c r="J1605" s="38">
        <v>329370420</v>
      </c>
      <c r="K1605" s="36" t="s">
        <v>2896</v>
      </c>
    </row>
    <row r="1606" spans="9:11" x14ac:dyDescent="0.3">
      <c r="I1606" s="39">
        <v>1023620</v>
      </c>
      <c r="J1606" s="38">
        <v>329896820</v>
      </c>
      <c r="K1606" s="36" t="s">
        <v>2897</v>
      </c>
    </row>
    <row r="1607" spans="9:11" x14ac:dyDescent="0.3">
      <c r="I1607" s="39">
        <v>1023720</v>
      </c>
      <c r="J1607" s="38">
        <v>329902720</v>
      </c>
      <c r="K1607" s="36" t="s">
        <v>2898</v>
      </c>
    </row>
    <row r="1608" spans="9:11" x14ac:dyDescent="0.3">
      <c r="I1608" s="39">
        <v>1023820</v>
      </c>
      <c r="J1608" s="38">
        <v>329912520</v>
      </c>
      <c r="K1608" s="36" t="s">
        <v>2898</v>
      </c>
    </row>
    <row r="1609" spans="9:11" x14ac:dyDescent="0.3">
      <c r="I1609" s="39">
        <v>1023920</v>
      </c>
      <c r="J1609" s="38">
        <v>329918620</v>
      </c>
      <c r="K1609" s="36" t="s">
        <v>2899</v>
      </c>
    </row>
    <row r="1610" spans="9:11" x14ac:dyDescent="0.3">
      <c r="I1610" s="39">
        <v>1024020</v>
      </c>
      <c r="J1610" s="38">
        <v>329924020</v>
      </c>
      <c r="K1610" s="36" t="s">
        <v>2899</v>
      </c>
    </row>
    <row r="1611" spans="9:11" x14ac:dyDescent="0.3">
      <c r="I1611" s="39">
        <v>1024120</v>
      </c>
      <c r="J1611" s="38">
        <v>329929620</v>
      </c>
      <c r="K1611" s="36" t="s">
        <v>2899</v>
      </c>
    </row>
    <row r="1612" spans="9:11" x14ac:dyDescent="0.3">
      <c r="I1612" s="39">
        <v>1024220</v>
      </c>
      <c r="J1612" s="38">
        <v>329947620</v>
      </c>
      <c r="K1612" s="36" t="s">
        <v>2899</v>
      </c>
    </row>
    <row r="1613" spans="9:11" x14ac:dyDescent="0.3">
      <c r="I1613" s="39">
        <v>1024320</v>
      </c>
      <c r="J1613" s="38">
        <v>329950320</v>
      </c>
      <c r="K1613" s="36" t="s">
        <v>2899</v>
      </c>
    </row>
    <row r="1614" spans="9:11" x14ac:dyDescent="0.3">
      <c r="I1614" s="39">
        <v>1024420</v>
      </c>
      <c r="J1614" s="38">
        <v>329955420</v>
      </c>
      <c r="K1614" s="36" t="s">
        <v>2900</v>
      </c>
    </row>
    <row r="1615" spans="9:11" x14ac:dyDescent="0.3">
      <c r="I1615" s="39">
        <v>1025020</v>
      </c>
      <c r="J1615" s="38">
        <v>330040220</v>
      </c>
      <c r="K1615" s="36" t="s">
        <v>2901</v>
      </c>
    </row>
    <row r="1616" spans="9:11" x14ac:dyDescent="0.3">
      <c r="I1616" s="39">
        <v>1025120</v>
      </c>
      <c r="J1616" s="38">
        <v>330040320</v>
      </c>
      <c r="K1616" s="36" t="s">
        <v>2902</v>
      </c>
    </row>
    <row r="1617" spans="9:11" x14ac:dyDescent="0.3">
      <c r="I1617" s="39">
        <v>1025220</v>
      </c>
      <c r="J1617" s="38">
        <v>330040420</v>
      </c>
      <c r="K1617" s="36" t="s">
        <v>2903</v>
      </c>
    </row>
    <row r="1618" spans="9:11" x14ac:dyDescent="0.3">
      <c r="I1618" s="39">
        <v>1025320</v>
      </c>
      <c r="J1618" s="38">
        <v>330040520</v>
      </c>
      <c r="K1618" s="36" t="s">
        <v>2904</v>
      </c>
    </row>
    <row r="1619" spans="9:11" x14ac:dyDescent="0.3">
      <c r="I1619" s="39">
        <v>1025420</v>
      </c>
      <c r="J1619" s="38">
        <v>330040620</v>
      </c>
      <c r="K1619" s="36" t="s">
        <v>2905</v>
      </c>
    </row>
    <row r="1620" spans="9:11" x14ac:dyDescent="0.3">
      <c r="I1620" s="39">
        <v>1025520</v>
      </c>
      <c r="J1620" s="38">
        <v>330040720</v>
      </c>
      <c r="K1620" s="36" t="s">
        <v>2903</v>
      </c>
    </row>
    <row r="1621" spans="9:11" x14ac:dyDescent="0.3">
      <c r="I1621" s="39">
        <v>1025620</v>
      </c>
      <c r="J1621" s="38">
        <v>330040820</v>
      </c>
      <c r="K1621" s="36" t="s">
        <v>2906</v>
      </c>
    </row>
    <row r="1622" spans="9:11" x14ac:dyDescent="0.3">
      <c r="I1622" s="39">
        <v>1025720</v>
      </c>
      <c r="J1622" s="38">
        <v>330040920</v>
      </c>
      <c r="K1622" s="36" t="s">
        <v>2906</v>
      </c>
    </row>
    <row r="1623" spans="9:11" x14ac:dyDescent="0.3">
      <c r="I1623" s="39">
        <v>1025820</v>
      </c>
      <c r="J1623" s="38">
        <v>330041020</v>
      </c>
      <c r="K1623" s="36" t="s">
        <v>2907</v>
      </c>
    </row>
    <row r="1624" spans="9:11" x14ac:dyDescent="0.3">
      <c r="I1624" s="39">
        <v>1025920</v>
      </c>
      <c r="J1624" s="38">
        <v>330041120</v>
      </c>
      <c r="K1624" s="36" t="s">
        <v>2903</v>
      </c>
    </row>
    <row r="1625" spans="9:11" x14ac:dyDescent="0.3">
      <c r="I1625" s="39">
        <v>1026020</v>
      </c>
      <c r="J1625" s="38">
        <v>330041220</v>
      </c>
      <c r="K1625" s="36" t="s">
        <v>2908</v>
      </c>
    </row>
    <row r="1626" spans="9:11" x14ac:dyDescent="0.3">
      <c r="I1626" s="39">
        <v>1026120</v>
      </c>
      <c r="J1626" s="38">
        <v>330041320</v>
      </c>
      <c r="K1626" s="36" t="s">
        <v>2909</v>
      </c>
    </row>
    <row r="1627" spans="9:11" x14ac:dyDescent="0.3">
      <c r="I1627" s="39">
        <v>1026220</v>
      </c>
      <c r="J1627" s="38">
        <v>330041420</v>
      </c>
      <c r="K1627" s="36" t="s">
        <v>2910</v>
      </c>
    </row>
    <row r="1628" spans="9:11" x14ac:dyDescent="0.3">
      <c r="I1628" s="39">
        <v>1026320</v>
      </c>
      <c r="J1628" s="38">
        <v>330041520</v>
      </c>
      <c r="K1628" s="36" t="s">
        <v>2911</v>
      </c>
    </row>
    <row r="1629" spans="9:11" x14ac:dyDescent="0.3">
      <c r="I1629" s="39">
        <v>1026420</v>
      </c>
      <c r="J1629" s="38">
        <v>330041620</v>
      </c>
      <c r="K1629" s="36" t="s">
        <v>2911</v>
      </c>
    </row>
    <row r="1630" spans="9:11" x14ac:dyDescent="0.3">
      <c r="I1630" s="39">
        <v>1026520</v>
      </c>
      <c r="J1630" s="38">
        <v>330041720</v>
      </c>
      <c r="K1630" s="36" t="s">
        <v>2912</v>
      </c>
    </row>
    <row r="1631" spans="9:11" x14ac:dyDescent="0.3">
      <c r="I1631" s="39">
        <v>1026620</v>
      </c>
      <c r="J1631" s="38">
        <v>330041820</v>
      </c>
      <c r="K1631" s="36" t="s">
        <v>2907</v>
      </c>
    </row>
    <row r="1632" spans="9:11" x14ac:dyDescent="0.3">
      <c r="I1632" s="39">
        <v>1026720</v>
      </c>
      <c r="J1632" s="38">
        <v>330041920</v>
      </c>
      <c r="K1632" s="36" t="s">
        <v>2913</v>
      </c>
    </row>
    <row r="1633" spans="9:11" x14ac:dyDescent="0.3">
      <c r="I1633" s="39">
        <v>1026820</v>
      </c>
      <c r="J1633" s="38">
        <v>330042020</v>
      </c>
      <c r="K1633" s="36" t="s">
        <v>2914</v>
      </c>
    </row>
    <row r="1634" spans="9:11" x14ac:dyDescent="0.3">
      <c r="I1634" s="39">
        <v>1027120</v>
      </c>
      <c r="J1634" s="38">
        <v>330913520</v>
      </c>
      <c r="K1634" s="36" t="s">
        <v>2915</v>
      </c>
    </row>
    <row r="1635" spans="9:11" x14ac:dyDescent="0.3">
      <c r="I1635" s="39">
        <v>1027520</v>
      </c>
      <c r="J1635" s="38">
        <v>330923820</v>
      </c>
      <c r="K1635" s="36" t="s">
        <v>2915</v>
      </c>
    </row>
    <row r="1636" spans="9:11" x14ac:dyDescent="0.3">
      <c r="I1636" s="39">
        <v>1027420</v>
      </c>
      <c r="J1636" s="38">
        <v>330926120</v>
      </c>
      <c r="K1636" s="36" t="s">
        <v>2916</v>
      </c>
    </row>
    <row r="1637" spans="9:11" x14ac:dyDescent="0.3">
      <c r="I1637" s="39">
        <v>1027620</v>
      </c>
      <c r="J1637" s="38">
        <v>330932020</v>
      </c>
      <c r="K1637" s="36" t="s">
        <v>2917</v>
      </c>
    </row>
    <row r="1638" spans="9:11" x14ac:dyDescent="0.3">
      <c r="I1638" s="39">
        <v>1038920</v>
      </c>
      <c r="J1638" s="38">
        <v>331751520</v>
      </c>
      <c r="K1638" s="36" t="s">
        <v>2918</v>
      </c>
    </row>
    <row r="1639" spans="9:11" x14ac:dyDescent="0.3">
      <c r="I1639" s="39">
        <v>1038820</v>
      </c>
      <c r="J1639" s="38">
        <v>331753120</v>
      </c>
      <c r="K1639" s="36" t="s">
        <v>2919</v>
      </c>
    </row>
    <row r="1640" spans="9:11" x14ac:dyDescent="0.3">
      <c r="I1640" s="39">
        <v>1026920</v>
      </c>
      <c r="J1640" s="38">
        <v>331773720</v>
      </c>
      <c r="K1640" s="36" t="s">
        <v>2920</v>
      </c>
    </row>
    <row r="1641" spans="9:11" x14ac:dyDescent="0.3">
      <c r="I1641" s="39">
        <v>1026920</v>
      </c>
      <c r="J1641" s="38">
        <v>331773720</v>
      </c>
      <c r="K1641" s="36" t="s">
        <v>2920</v>
      </c>
    </row>
    <row r="1642" spans="9:11" x14ac:dyDescent="0.3">
      <c r="I1642" s="39">
        <v>1026920</v>
      </c>
      <c r="J1642" s="38">
        <v>331773720</v>
      </c>
      <c r="K1642" s="36" t="s">
        <v>2920</v>
      </c>
    </row>
    <row r="1643" spans="9:11" x14ac:dyDescent="0.3">
      <c r="I1643" s="39">
        <v>1026920</v>
      </c>
      <c r="J1643" s="38">
        <v>331773720</v>
      </c>
      <c r="K1643" s="36" t="s">
        <v>2920</v>
      </c>
    </row>
    <row r="1644" spans="9:11" x14ac:dyDescent="0.3">
      <c r="I1644" s="39">
        <v>1026920</v>
      </c>
      <c r="J1644" s="38">
        <v>331773720</v>
      </c>
      <c r="K1644" s="36" t="s">
        <v>2920</v>
      </c>
    </row>
    <row r="1645" spans="9:11" x14ac:dyDescent="0.3">
      <c r="I1645" s="39">
        <v>1026920</v>
      </c>
      <c r="J1645" s="38">
        <v>331773720</v>
      </c>
      <c r="K1645" s="36" t="s">
        <v>2920</v>
      </c>
    </row>
    <row r="1646" spans="9:11" x14ac:dyDescent="0.3">
      <c r="I1646" s="39">
        <v>1026920</v>
      </c>
      <c r="J1646" s="38">
        <v>331773720</v>
      </c>
      <c r="K1646" s="36" t="s">
        <v>2920</v>
      </c>
    </row>
    <row r="1647" spans="9:11" x14ac:dyDescent="0.3">
      <c r="I1647" s="39">
        <v>1026920</v>
      </c>
      <c r="J1647" s="38">
        <v>331773720</v>
      </c>
      <c r="K1647" s="36" t="s">
        <v>2920</v>
      </c>
    </row>
    <row r="1648" spans="9:11" x14ac:dyDescent="0.3">
      <c r="I1648" s="39">
        <v>1039020</v>
      </c>
      <c r="J1648" s="38">
        <v>331785420</v>
      </c>
      <c r="K1648" s="36" t="s">
        <v>2921</v>
      </c>
    </row>
    <row r="1649" spans="9:11" x14ac:dyDescent="0.3">
      <c r="I1649" s="39">
        <v>1039120</v>
      </c>
      <c r="J1649" s="38">
        <v>331785520</v>
      </c>
      <c r="K1649" s="36" t="s">
        <v>2922</v>
      </c>
    </row>
    <row r="1650" spans="9:11" x14ac:dyDescent="0.3">
      <c r="I1650" s="39">
        <v>1039220</v>
      </c>
      <c r="J1650" s="38">
        <v>331785620</v>
      </c>
      <c r="K1650" s="36" t="s">
        <v>2923</v>
      </c>
    </row>
    <row r="1651" spans="9:11" x14ac:dyDescent="0.3">
      <c r="I1651" s="39">
        <v>1039320</v>
      </c>
      <c r="J1651" s="38">
        <v>331785720</v>
      </c>
      <c r="K1651" s="36" t="s">
        <v>2924</v>
      </c>
    </row>
    <row r="1652" spans="9:11" x14ac:dyDescent="0.3">
      <c r="I1652" s="39">
        <v>1039420</v>
      </c>
      <c r="J1652" s="38">
        <v>331785820</v>
      </c>
      <c r="K1652" s="36" t="s">
        <v>2925</v>
      </c>
    </row>
    <row r="1653" spans="9:11" x14ac:dyDescent="0.3">
      <c r="I1653" s="39">
        <v>1039520</v>
      </c>
      <c r="J1653" s="38">
        <v>331785920</v>
      </c>
      <c r="K1653" s="36" t="s">
        <v>2926</v>
      </c>
    </row>
    <row r="1654" spans="9:11" x14ac:dyDescent="0.3">
      <c r="I1654" s="39">
        <v>1039620</v>
      </c>
      <c r="J1654" s="38">
        <v>331786020</v>
      </c>
      <c r="K1654" s="36" t="s">
        <v>2927</v>
      </c>
    </row>
    <row r="1655" spans="9:11" x14ac:dyDescent="0.3">
      <c r="I1655" s="39">
        <v>1039720</v>
      </c>
      <c r="J1655" s="38">
        <v>331786120</v>
      </c>
      <c r="K1655" s="36" t="s">
        <v>2928</v>
      </c>
    </row>
    <row r="1656" spans="9:11" x14ac:dyDescent="0.3">
      <c r="I1656" s="39">
        <v>1039820</v>
      </c>
      <c r="J1656" s="38">
        <v>331786220</v>
      </c>
      <c r="K1656" s="36" t="s">
        <v>2927</v>
      </c>
    </row>
    <row r="1657" spans="9:11" x14ac:dyDescent="0.3">
      <c r="I1657" s="39">
        <v>1039920</v>
      </c>
      <c r="J1657" s="38">
        <v>331786320</v>
      </c>
      <c r="K1657" s="36" t="s">
        <v>2929</v>
      </c>
    </row>
    <row r="1658" spans="9:11" x14ac:dyDescent="0.3">
      <c r="I1658" s="39">
        <v>1040020</v>
      </c>
      <c r="J1658" s="38">
        <v>331786420</v>
      </c>
      <c r="K1658" s="36" t="s">
        <v>2930</v>
      </c>
    </row>
    <row r="1659" spans="9:11" x14ac:dyDescent="0.3">
      <c r="I1659" s="39">
        <v>1040120</v>
      </c>
      <c r="J1659" s="38">
        <v>331786520</v>
      </c>
      <c r="K1659" s="36" t="s">
        <v>2931</v>
      </c>
    </row>
    <row r="1660" spans="9:11" x14ac:dyDescent="0.3">
      <c r="I1660" s="39">
        <v>1040220</v>
      </c>
      <c r="J1660" s="38">
        <v>331786620</v>
      </c>
      <c r="K1660" s="36" t="s">
        <v>2932</v>
      </c>
    </row>
    <row r="1661" spans="9:11" x14ac:dyDescent="0.3">
      <c r="I1661" s="39">
        <v>1040320</v>
      </c>
      <c r="J1661" s="38">
        <v>331786720</v>
      </c>
      <c r="K1661" s="36" t="s">
        <v>2933</v>
      </c>
    </row>
    <row r="1662" spans="9:11" x14ac:dyDescent="0.3">
      <c r="I1662" s="39">
        <v>1040420</v>
      </c>
      <c r="J1662" s="38">
        <v>331786920</v>
      </c>
      <c r="K1662" s="36" t="s">
        <v>2934</v>
      </c>
    </row>
    <row r="1663" spans="9:11" x14ac:dyDescent="0.3">
      <c r="I1663" s="39">
        <v>1040520</v>
      </c>
      <c r="J1663" s="38">
        <v>331787020</v>
      </c>
      <c r="K1663" s="36" t="s">
        <v>2935</v>
      </c>
    </row>
    <row r="1664" spans="9:11" x14ac:dyDescent="0.3">
      <c r="I1664" s="39">
        <v>1040620</v>
      </c>
      <c r="J1664" s="38">
        <v>331787120</v>
      </c>
      <c r="K1664" s="36" t="s">
        <v>2936</v>
      </c>
    </row>
    <row r="1665" spans="9:11" x14ac:dyDescent="0.3">
      <c r="I1665" s="39">
        <v>1040720</v>
      </c>
      <c r="J1665" s="38">
        <v>331787220</v>
      </c>
      <c r="K1665" s="36" t="s">
        <v>2935</v>
      </c>
    </row>
    <row r="1666" spans="9:11" x14ac:dyDescent="0.3">
      <c r="I1666" s="39">
        <v>1040820</v>
      </c>
      <c r="J1666" s="38">
        <v>331787320</v>
      </c>
      <c r="K1666" s="36" t="s">
        <v>2937</v>
      </c>
    </row>
    <row r="1667" spans="9:11" x14ac:dyDescent="0.3">
      <c r="I1667" s="39">
        <v>1040920</v>
      </c>
      <c r="J1667" s="38">
        <v>331787420</v>
      </c>
      <c r="K1667" s="36" t="s">
        <v>2938</v>
      </c>
    </row>
    <row r="1668" spans="9:11" x14ac:dyDescent="0.3">
      <c r="I1668" s="39">
        <v>1041020</v>
      </c>
      <c r="J1668" s="38">
        <v>331787520</v>
      </c>
      <c r="K1668" s="36" t="s">
        <v>2939</v>
      </c>
    </row>
    <row r="1669" spans="9:11" x14ac:dyDescent="0.3">
      <c r="I1669" s="39">
        <v>1041120</v>
      </c>
      <c r="J1669" s="38">
        <v>331787620</v>
      </c>
      <c r="K1669" s="36" t="s">
        <v>2940</v>
      </c>
    </row>
    <row r="1670" spans="9:11" x14ac:dyDescent="0.3">
      <c r="I1670" s="39">
        <v>1041220</v>
      </c>
      <c r="J1670" s="38">
        <v>331787720</v>
      </c>
      <c r="K1670" s="36" t="s">
        <v>2941</v>
      </c>
    </row>
    <row r="1671" spans="9:11" x14ac:dyDescent="0.3">
      <c r="I1671" s="39">
        <v>1041320</v>
      </c>
      <c r="J1671" s="38">
        <v>331787820</v>
      </c>
      <c r="K1671" s="36" t="s">
        <v>2942</v>
      </c>
    </row>
    <row r="1672" spans="9:11" x14ac:dyDescent="0.3">
      <c r="I1672" s="39">
        <v>1041420</v>
      </c>
      <c r="J1672" s="38">
        <v>331787920</v>
      </c>
      <c r="K1672" s="36" t="s">
        <v>2922</v>
      </c>
    </row>
    <row r="1673" spans="9:11" x14ac:dyDescent="0.3">
      <c r="I1673" s="39">
        <v>1041520</v>
      </c>
      <c r="J1673" s="38">
        <v>331788020</v>
      </c>
      <c r="K1673" s="36" t="s">
        <v>2943</v>
      </c>
    </row>
    <row r="1674" spans="9:11" x14ac:dyDescent="0.3">
      <c r="I1674" s="39">
        <v>1041620</v>
      </c>
      <c r="J1674" s="38">
        <v>331788120</v>
      </c>
      <c r="K1674" s="36" t="s">
        <v>2924</v>
      </c>
    </row>
    <row r="1675" spans="9:11" x14ac:dyDescent="0.3">
      <c r="I1675" s="39">
        <v>1041720</v>
      </c>
      <c r="J1675" s="38">
        <v>331788220</v>
      </c>
      <c r="K1675" s="36" t="s">
        <v>2944</v>
      </c>
    </row>
    <row r="1676" spans="9:11" x14ac:dyDescent="0.3">
      <c r="I1676" s="39">
        <v>1041820</v>
      </c>
      <c r="J1676" s="38">
        <v>331788320</v>
      </c>
      <c r="K1676" s="36" t="s">
        <v>2945</v>
      </c>
    </row>
    <row r="1677" spans="9:11" x14ac:dyDescent="0.3">
      <c r="I1677" s="39">
        <v>1041920</v>
      </c>
      <c r="J1677" s="38">
        <v>331788420</v>
      </c>
      <c r="K1677" s="36" t="s">
        <v>2946</v>
      </c>
    </row>
    <row r="1678" spans="9:11" x14ac:dyDescent="0.3">
      <c r="I1678" s="39">
        <v>1027020</v>
      </c>
      <c r="J1678" s="38">
        <v>331788520</v>
      </c>
      <c r="K1678" s="36" t="s">
        <v>2947</v>
      </c>
    </row>
    <row r="1679" spans="9:11" x14ac:dyDescent="0.3">
      <c r="I1679" s="39">
        <v>1027020</v>
      </c>
      <c r="J1679" s="38">
        <v>331788520</v>
      </c>
      <c r="K1679" s="36" t="s">
        <v>2947</v>
      </c>
    </row>
    <row r="1680" spans="9:11" x14ac:dyDescent="0.3">
      <c r="I1680" s="39">
        <v>1027020</v>
      </c>
      <c r="J1680" s="38">
        <v>331788520</v>
      </c>
      <c r="K1680" s="36" t="s">
        <v>2947</v>
      </c>
    </row>
    <row r="1681" spans="9:11" x14ac:dyDescent="0.3">
      <c r="I1681" s="39">
        <v>1027020</v>
      </c>
      <c r="J1681" s="38">
        <v>331788520</v>
      </c>
      <c r="K1681" s="36" t="s">
        <v>2947</v>
      </c>
    </row>
    <row r="1682" spans="9:11" x14ac:dyDescent="0.3">
      <c r="I1682" s="39">
        <v>1037820</v>
      </c>
      <c r="J1682" s="38">
        <v>331811220</v>
      </c>
      <c r="K1682" s="36" t="s">
        <v>2948</v>
      </c>
    </row>
    <row r="1683" spans="9:11" x14ac:dyDescent="0.3">
      <c r="I1683" s="39">
        <v>1037920</v>
      </c>
      <c r="J1683" s="38">
        <v>331817120</v>
      </c>
      <c r="K1683" s="36" t="s">
        <v>2949</v>
      </c>
    </row>
    <row r="1684" spans="9:11" x14ac:dyDescent="0.3">
      <c r="I1684" s="39">
        <v>1038020</v>
      </c>
      <c r="J1684" s="38">
        <v>331819320</v>
      </c>
      <c r="K1684" s="36" t="s">
        <v>2950</v>
      </c>
    </row>
    <row r="1685" spans="9:11" x14ac:dyDescent="0.3">
      <c r="I1685" s="39">
        <v>1038120</v>
      </c>
      <c r="J1685" s="38">
        <v>331821420</v>
      </c>
      <c r="K1685" s="36" t="s">
        <v>2951</v>
      </c>
    </row>
    <row r="1686" spans="9:11" x14ac:dyDescent="0.3">
      <c r="I1686" s="39">
        <v>1038220</v>
      </c>
      <c r="J1686" s="38">
        <v>331867120</v>
      </c>
      <c r="K1686" s="36" t="s">
        <v>2952</v>
      </c>
    </row>
    <row r="1687" spans="9:11" x14ac:dyDescent="0.3">
      <c r="I1687" s="39">
        <v>1038220</v>
      </c>
      <c r="J1687" s="38">
        <v>331867120</v>
      </c>
      <c r="K1687" s="36" t="s">
        <v>2952</v>
      </c>
    </row>
    <row r="1688" spans="9:11" x14ac:dyDescent="0.3">
      <c r="I1688" s="39">
        <v>1038320</v>
      </c>
      <c r="J1688" s="38">
        <v>331873820</v>
      </c>
      <c r="K1688" s="36" t="s">
        <v>2953</v>
      </c>
    </row>
    <row r="1689" spans="9:11" x14ac:dyDescent="0.3">
      <c r="I1689" s="39">
        <v>1038420</v>
      </c>
      <c r="J1689" s="38">
        <v>331875520</v>
      </c>
      <c r="K1689" s="36" t="s">
        <v>2954</v>
      </c>
    </row>
    <row r="1690" spans="9:11" x14ac:dyDescent="0.3">
      <c r="I1690" s="39">
        <v>1038520</v>
      </c>
      <c r="J1690" s="38">
        <v>331878020</v>
      </c>
      <c r="K1690" s="36" t="s">
        <v>2955</v>
      </c>
    </row>
    <row r="1691" spans="9:11" x14ac:dyDescent="0.3">
      <c r="I1691" s="39">
        <v>1038620</v>
      </c>
      <c r="J1691" s="38">
        <v>331891420</v>
      </c>
      <c r="K1691" s="36" t="s">
        <v>2956</v>
      </c>
    </row>
    <row r="1692" spans="9:11" x14ac:dyDescent="0.3">
      <c r="I1692" s="39">
        <v>1027220</v>
      </c>
      <c r="J1692" s="38">
        <v>332010120</v>
      </c>
      <c r="K1692" s="36" t="s">
        <v>2957</v>
      </c>
    </row>
    <row r="1693" spans="9:11" x14ac:dyDescent="0.3">
      <c r="I1693" s="39">
        <v>1027220</v>
      </c>
      <c r="J1693" s="38">
        <v>332010120</v>
      </c>
      <c r="K1693" s="36" t="s">
        <v>2957</v>
      </c>
    </row>
    <row r="1694" spans="9:11" x14ac:dyDescent="0.3">
      <c r="I1694" s="39">
        <v>1027220</v>
      </c>
      <c r="J1694" s="38">
        <v>332010120</v>
      </c>
      <c r="K1694" s="36" t="s">
        <v>2957</v>
      </c>
    </row>
    <row r="1695" spans="9:11" x14ac:dyDescent="0.3">
      <c r="I1695" s="39">
        <v>1027220</v>
      </c>
      <c r="J1695" s="38">
        <v>332010120</v>
      </c>
      <c r="K1695" s="36" t="s">
        <v>2957</v>
      </c>
    </row>
    <row r="1696" spans="9:11" x14ac:dyDescent="0.3">
      <c r="I1696" s="39">
        <v>1027220</v>
      </c>
      <c r="J1696" s="38">
        <v>332010120</v>
      </c>
      <c r="K1696" s="36" t="s">
        <v>2957</v>
      </c>
    </row>
    <row r="1697" spans="9:11" x14ac:dyDescent="0.3">
      <c r="I1697" s="39">
        <v>1027220</v>
      </c>
      <c r="J1697" s="38">
        <v>332010120</v>
      </c>
      <c r="K1697" s="36" t="s">
        <v>2957</v>
      </c>
    </row>
    <row r="1698" spans="9:11" x14ac:dyDescent="0.3">
      <c r="I1698" s="39">
        <v>1027220</v>
      </c>
      <c r="J1698" s="38">
        <v>332010120</v>
      </c>
      <c r="K1698" s="36" t="s">
        <v>2957</v>
      </c>
    </row>
    <row r="1699" spans="9:11" x14ac:dyDescent="0.3">
      <c r="I1699" s="39">
        <v>1027220</v>
      </c>
      <c r="J1699" s="38">
        <v>332010120</v>
      </c>
      <c r="K1699" s="36" t="s">
        <v>2957</v>
      </c>
    </row>
    <row r="1700" spans="9:11" x14ac:dyDescent="0.3">
      <c r="I1700" s="39">
        <v>1027220</v>
      </c>
      <c r="J1700" s="38">
        <v>332010120</v>
      </c>
      <c r="K1700" s="36" t="s">
        <v>2957</v>
      </c>
    </row>
    <row r="1701" spans="9:11" x14ac:dyDescent="0.3">
      <c r="I1701" s="39">
        <v>1027220</v>
      </c>
      <c r="J1701" s="38">
        <v>332010120</v>
      </c>
      <c r="K1701" s="36" t="s">
        <v>2957</v>
      </c>
    </row>
    <row r="1702" spans="9:11" x14ac:dyDescent="0.3">
      <c r="I1702" s="39">
        <v>1027220</v>
      </c>
      <c r="J1702" s="38">
        <v>332010120</v>
      </c>
      <c r="K1702" s="36" t="s">
        <v>2957</v>
      </c>
    </row>
    <row r="1703" spans="9:11" x14ac:dyDescent="0.3">
      <c r="I1703" s="39">
        <v>1027220</v>
      </c>
      <c r="J1703" s="38">
        <v>332010120</v>
      </c>
      <c r="K1703" s="36" t="s">
        <v>2957</v>
      </c>
    </row>
    <row r="1704" spans="9:11" x14ac:dyDescent="0.3">
      <c r="I1704" s="39">
        <v>1027320</v>
      </c>
      <c r="J1704" s="38">
        <v>332014120</v>
      </c>
      <c r="K1704" s="36" t="s">
        <v>2958</v>
      </c>
    </row>
    <row r="1705" spans="9:11" x14ac:dyDescent="0.3">
      <c r="I1705" s="39">
        <v>1027320</v>
      </c>
      <c r="J1705" s="38">
        <v>332014120</v>
      </c>
      <c r="K1705" s="36" t="s">
        <v>2958</v>
      </c>
    </row>
    <row r="1706" spans="9:11" x14ac:dyDescent="0.3">
      <c r="I1706" s="39">
        <v>1027320</v>
      </c>
      <c r="J1706" s="38">
        <v>332014120</v>
      </c>
      <c r="K1706" s="36" t="s">
        <v>2958</v>
      </c>
    </row>
    <row r="1707" spans="9:11" x14ac:dyDescent="0.3">
      <c r="I1707" s="39">
        <v>1027320</v>
      </c>
      <c r="J1707" s="38">
        <v>332014120</v>
      </c>
      <c r="K1707" s="36" t="s">
        <v>2958</v>
      </c>
    </row>
    <row r="1708" spans="9:11" x14ac:dyDescent="0.3">
      <c r="I1708" s="39">
        <v>1037720</v>
      </c>
      <c r="J1708" s="38">
        <v>332021020</v>
      </c>
      <c r="K1708" s="36" t="s">
        <v>2959</v>
      </c>
    </row>
    <row r="1709" spans="9:11" x14ac:dyDescent="0.3">
      <c r="I1709" s="39">
        <v>1032720</v>
      </c>
      <c r="J1709" s="38">
        <v>332028120</v>
      </c>
      <c r="K1709" s="36" t="s">
        <v>2960</v>
      </c>
    </row>
    <row r="1710" spans="9:11" x14ac:dyDescent="0.3">
      <c r="I1710" s="39">
        <v>1027720</v>
      </c>
      <c r="J1710" s="38">
        <v>333128120</v>
      </c>
      <c r="K1710" s="36" t="s">
        <v>2961</v>
      </c>
    </row>
    <row r="1711" spans="9:11" x14ac:dyDescent="0.3">
      <c r="I1711" s="39">
        <v>1027820</v>
      </c>
      <c r="J1711" s="38">
        <v>333128220</v>
      </c>
      <c r="K1711" s="36" t="s">
        <v>2961</v>
      </c>
    </row>
    <row r="1712" spans="9:11" x14ac:dyDescent="0.3">
      <c r="I1712" s="39">
        <v>1027920</v>
      </c>
      <c r="J1712" s="38">
        <v>333128320</v>
      </c>
      <c r="K1712" s="36" t="s">
        <v>2961</v>
      </c>
    </row>
    <row r="1713" spans="9:11" x14ac:dyDescent="0.3">
      <c r="I1713" s="39">
        <v>1028020</v>
      </c>
      <c r="J1713" s="38">
        <v>333128420</v>
      </c>
      <c r="K1713" s="36" t="s">
        <v>2961</v>
      </c>
    </row>
    <row r="1714" spans="9:11" x14ac:dyDescent="0.3">
      <c r="I1714" s="39">
        <v>1028120</v>
      </c>
      <c r="J1714" s="38">
        <v>333128520</v>
      </c>
      <c r="K1714" s="36" t="s">
        <v>2961</v>
      </c>
    </row>
    <row r="1715" spans="9:11" x14ac:dyDescent="0.3">
      <c r="I1715" s="39">
        <v>1028220</v>
      </c>
      <c r="J1715" s="38">
        <v>333128620</v>
      </c>
      <c r="K1715" s="36" t="s">
        <v>2962</v>
      </c>
    </row>
    <row r="1716" spans="9:11" x14ac:dyDescent="0.3">
      <c r="I1716" s="39">
        <v>1028320</v>
      </c>
      <c r="J1716" s="38">
        <v>333128720</v>
      </c>
      <c r="K1716" s="36" t="s">
        <v>2962</v>
      </c>
    </row>
    <row r="1717" spans="9:11" x14ac:dyDescent="0.3">
      <c r="I1717" s="39">
        <v>1028420</v>
      </c>
      <c r="J1717" s="38">
        <v>333128920</v>
      </c>
      <c r="K1717" s="36" t="s">
        <v>2962</v>
      </c>
    </row>
    <row r="1718" spans="9:11" x14ac:dyDescent="0.3">
      <c r="I1718" s="39">
        <v>1028520</v>
      </c>
      <c r="J1718" s="38">
        <v>333129020</v>
      </c>
      <c r="K1718" s="36" t="s">
        <v>2963</v>
      </c>
    </row>
    <row r="1719" spans="9:11" x14ac:dyDescent="0.3">
      <c r="I1719" s="39">
        <v>1028620</v>
      </c>
      <c r="J1719" s="38">
        <v>333129120</v>
      </c>
      <c r="K1719" s="36" t="s">
        <v>2963</v>
      </c>
    </row>
    <row r="1720" spans="9:11" x14ac:dyDescent="0.3">
      <c r="I1720" s="39">
        <v>1028720</v>
      </c>
      <c r="J1720" s="38">
        <v>333129220</v>
      </c>
      <c r="K1720" s="36" t="s">
        <v>2963</v>
      </c>
    </row>
    <row r="1721" spans="9:11" x14ac:dyDescent="0.3">
      <c r="I1721" s="39">
        <v>1028820</v>
      </c>
      <c r="J1721" s="38">
        <v>333129420</v>
      </c>
      <c r="K1721" s="36" t="s">
        <v>2964</v>
      </c>
    </row>
    <row r="1722" spans="9:11" x14ac:dyDescent="0.3">
      <c r="I1722" s="39">
        <v>1028920</v>
      </c>
      <c r="J1722" s="38">
        <v>333129620</v>
      </c>
      <c r="K1722" s="36" t="s">
        <v>2964</v>
      </c>
    </row>
    <row r="1723" spans="9:11" x14ac:dyDescent="0.3">
      <c r="I1723" s="39">
        <v>1029020</v>
      </c>
      <c r="J1723" s="38">
        <v>333129720</v>
      </c>
      <c r="K1723" s="36" t="s">
        <v>2964</v>
      </c>
    </row>
    <row r="1724" spans="9:11" x14ac:dyDescent="0.3">
      <c r="I1724" s="39">
        <v>1029120</v>
      </c>
      <c r="J1724" s="38">
        <v>333130720</v>
      </c>
      <c r="K1724" s="36" t="s">
        <v>2964</v>
      </c>
    </row>
    <row r="1725" spans="9:11" x14ac:dyDescent="0.3">
      <c r="I1725" s="39">
        <v>1029220</v>
      </c>
      <c r="J1725" s="38">
        <v>333131720</v>
      </c>
      <c r="K1725" s="36" t="s">
        <v>2965</v>
      </c>
    </row>
    <row r="1726" spans="9:11" x14ac:dyDescent="0.3">
      <c r="I1726" s="39">
        <v>1029320</v>
      </c>
      <c r="J1726" s="38">
        <v>333132620</v>
      </c>
      <c r="K1726" s="36" t="s">
        <v>2965</v>
      </c>
    </row>
    <row r="1727" spans="9:11" x14ac:dyDescent="0.3">
      <c r="I1727" s="39">
        <v>1029420</v>
      </c>
      <c r="J1727" s="38">
        <v>333133020</v>
      </c>
      <c r="K1727" s="36" t="s">
        <v>2965</v>
      </c>
    </row>
    <row r="1728" spans="9:11" x14ac:dyDescent="0.3">
      <c r="I1728" s="39">
        <v>1029520</v>
      </c>
      <c r="J1728" s="38">
        <v>333133320</v>
      </c>
      <c r="K1728" s="36" t="s">
        <v>2965</v>
      </c>
    </row>
    <row r="1729" spans="9:11" x14ac:dyDescent="0.3">
      <c r="I1729" s="39">
        <v>1029620</v>
      </c>
      <c r="J1729" s="38">
        <v>333133420</v>
      </c>
      <c r="K1729" s="36" t="s">
        <v>2966</v>
      </c>
    </row>
    <row r="1730" spans="9:11" x14ac:dyDescent="0.3">
      <c r="I1730" s="39">
        <v>1029720</v>
      </c>
      <c r="J1730" s="38">
        <v>333133520</v>
      </c>
      <c r="K1730" s="36" t="s">
        <v>2966</v>
      </c>
    </row>
    <row r="1731" spans="9:11" x14ac:dyDescent="0.3">
      <c r="I1731" s="39">
        <v>1029820</v>
      </c>
      <c r="J1731" s="38">
        <v>333133620</v>
      </c>
      <c r="K1731" s="36" t="s">
        <v>2966</v>
      </c>
    </row>
    <row r="1732" spans="9:11" x14ac:dyDescent="0.3">
      <c r="I1732" s="39">
        <v>1029920</v>
      </c>
      <c r="J1732" s="38">
        <v>333133720</v>
      </c>
      <c r="K1732" s="36" t="s">
        <v>2967</v>
      </c>
    </row>
    <row r="1733" spans="9:11" x14ac:dyDescent="0.3">
      <c r="I1733" s="39">
        <v>1030020</v>
      </c>
      <c r="J1733" s="38">
        <v>333133820</v>
      </c>
      <c r="K1733" s="36" t="s">
        <v>2967</v>
      </c>
    </row>
    <row r="1734" spans="9:11" x14ac:dyDescent="0.3">
      <c r="I1734" s="39">
        <v>1030120</v>
      </c>
      <c r="J1734" s="38">
        <v>333133920</v>
      </c>
      <c r="K1734" s="36" t="s">
        <v>2968</v>
      </c>
    </row>
    <row r="1735" spans="9:11" x14ac:dyDescent="0.3">
      <c r="I1735" s="39">
        <v>1030220</v>
      </c>
      <c r="J1735" s="38">
        <v>333134020</v>
      </c>
      <c r="K1735" s="36" t="s">
        <v>2968</v>
      </c>
    </row>
    <row r="1736" spans="9:11" x14ac:dyDescent="0.3">
      <c r="I1736" s="39">
        <v>1030320</v>
      </c>
      <c r="J1736" s="38">
        <v>333134120</v>
      </c>
      <c r="K1736" s="36" t="s">
        <v>2968</v>
      </c>
    </row>
    <row r="1737" spans="9:11" x14ac:dyDescent="0.3">
      <c r="I1737" s="39">
        <v>1030420</v>
      </c>
      <c r="J1737" s="38">
        <v>333134220</v>
      </c>
      <c r="K1737" s="36" t="s">
        <v>2969</v>
      </c>
    </row>
    <row r="1738" spans="9:11" x14ac:dyDescent="0.3">
      <c r="I1738" s="39">
        <v>1030520</v>
      </c>
      <c r="J1738" s="38">
        <v>333134320</v>
      </c>
      <c r="K1738" s="36" t="s">
        <v>2969</v>
      </c>
    </row>
    <row r="1739" spans="9:11" x14ac:dyDescent="0.3">
      <c r="I1739" s="39">
        <v>1030620</v>
      </c>
      <c r="J1739" s="38">
        <v>333134420</v>
      </c>
      <c r="K1739" s="36" t="s">
        <v>2970</v>
      </c>
    </row>
    <row r="1740" spans="9:11" x14ac:dyDescent="0.3">
      <c r="I1740" s="39">
        <v>1030720</v>
      </c>
      <c r="J1740" s="38">
        <v>333134520</v>
      </c>
      <c r="K1740" s="36" t="s">
        <v>2970</v>
      </c>
    </row>
    <row r="1741" spans="9:11" x14ac:dyDescent="0.3">
      <c r="I1741" s="39">
        <v>1030820</v>
      </c>
      <c r="J1741" s="38">
        <v>333134620</v>
      </c>
      <c r="K1741" s="36" t="s">
        <v>2970</v>
      </c>
    </row>
    <row r="1742" spans="9:11" x14ac:dyDescent="0.3">
      <c r="I1742" s="39">
        <v>1030920</v>
      </c>
      <c r="J1742" s="38">
        <v>333134720</v>
      </c>
      <c r="K1742" s="36" t="s">
        <v>2970</v>
      </c>
    </row>
    <row r="1743" spans="9:11" x14ac:dyDescent="0.3">
      <c r="I1743" s="39">
        <v>1031020</v>
      </c>
      <c r="J1743" s="38">
        <v>333134820</v>
      </c>
      <c r="K1743" s="36" t="s">
        <v>2971</v>
      </c>
    </row>
    <row r="1744" spans="9:11" x14ac:dyDescent="0.3">
      <c r="I1744" s="39">
        <v>1031120</v>
      </c>
      <c r="J1744" s="38">
        <v>333134920</v>
      </c>
      <c r="K1744" s="36" t="s">
        <v>2971</v>
      </c>
    </row>
    <row r="1745" spans="9:11" x14ac:dyDescent="0.3">
      <c r="I1745" s="39">
        <v>1031220</v>
      </c>
      <c r="J1745" s="38">
        <v>333135020</v>
      </c>
      <c r="K1745" s="36" t="s">
        <v>2971</v>
      </c>
    </row>
    <row r="1746" spans="9:11" x14ac:dyDescent="0.3">
      <c r="I1746" s="39">
        <v>1031320</v>
      </c>
      <c r="J1746" s="38">
        <v>333135120</v>
      </c>
      <c r="K1746" s="36" t="s">
        <v>2971</v>
      </c>
    </row>
    <row r="1747" spans="9:11" x14ac:dyDescent="0.3">
      <c r="I1747" s="39">
        <v>1031420</v>
      </c>
      <c r="J1747" s="38">
        <v>333135220</v>
      </c>
      <c r="K1747" s="36" t="s">
        <v>2972</v>
      </c>
    </row>
    <row r="1748" spans="9:11" x14ac:dyDescent="0.3">
      <c r="I1748" s="39">
        <v>1031520</v>
      </c>
      <c r="J1748" s="38">
        <v>333135420</v>
      </c>
      <c r="K1748" s="36" t="s">
        <v>2972</v>
      </c>
    </row>
    <row r="1749" spans="9:11" x14ac:dyDescent="0.3">
      <c r="I1749" s="39">
        <v>1031620</v>
      </c>
      <c r="J1749" s="38">
        <v>333135720</v>
      </c>
      <c r="K1749" s="36" t="s">
        <v>2972</v>
      </c>
    </row>
    <row r="1750" spans="9:11" x14ac:dyDescent="0.3">
      <c r="I1750" s="39">
        <v>1031720</v>
      </c>
      <c r="J1750" s="38">
        <v>333135920</v>
      </c>
      <c r="K1750" s="36" t="s">
        <v>2972</v>
      </c>
    </row>
    <row r="1751" spans="9:11" x14ac:dyDescent="0.3">
      <c r="I1751" s="39">
        <v>1031820</v>
      </c>
      <c r="J1751" s="38">
        <v>333136020</v>
      </c>
      <c r="K1751" s="36" t="s">
        <v>2973</v>
      </c>
    </row>
    <row r="1752" spans="9:11" x14ac:dyDescent="0.3">
      <c r="I1752" s="39">
        <v>1031920</v>
      </c>
      <c r="J1752" s="38">
        <v>333136120</v>
      </c>
      <c r="K1752" s="36" t="s">
        <v>2973</v>
      </c>
    </row>
    <row r="1753" spans="9:11" x14ac:dyDescent="0.3">
      <c r="I1753" s="39">
        <v>1032020</v>
      </c>
      <c r="J1753" s="38">
        <v>333136220</v>
      </c>
      <c r="K1753" s="36" t="s">
        <v>2974</v>
      </c>
    </row>
    <row r="1754" spans="9:11" x14ac:dyDescent="0.3">
      <c r="I1754" s="39">
        <v>1032120</v>
      </c>
      <c r="J1754" s="38">
        <v>333136320</v>
      </c>
      <c r="K1754" s="36" t="s">
        <v>2974</v>
      </c>
    </row>
    <row r="1755" spans="9:11" x14ac:dyDescent="0.3">
      <c r="I1755" s="39">
        <v>1032220</v>
      </c>
      <c r="J1755" s="38">
        <v>333136420</v>
      </c>
      <c r="K1755" s="36" t="s">
        <v>2974</v>
      </c>
    </row>
    <row r="1756" spans="9:11" x14ac:dyDescent="0.3">
      <c r="I1756" s="39">
        <v>1032320</v>
      </c>
      <c r="J1756" s="38">
        <v>333136520</v>
      </c>
      <c r="K1756" s="36" t="s">
        <v>2975</v>
      </c>
    </row>
    <row r="1757" spans="9:11" x14ac:dyDescent="0.3">
      <c r="I1757" s="39">
        <v>1032420</v>
      </c>
      <c r="J1757" s="38">
        <v>333136620</v>
      </c>
      <c r="K1757" s="36" t="s">
        <v>2975</v>
      </c>
    </row>
    <row r="1758" spans="9:11" x14ac:dyDescent="0.3">
      <c r="I1758" s="39">
        <v>1032520</v>
      </c>
      <c r="J1758" s="38">
        <v>333136720</v>
      </c>
      <c r="K1758" s="36" t="s">
        <v>2975</v>
      </c>
    </row>
    <row r="1759" spans="9:11" x14ac:dyDescent="0.3">
      <c r="I1759" s="39">
        <v>1032620</v>
      </c>
      <c r="J1759" s="38">
        <v>333136820</v>
      </c>
      <c r="K1759" s="36" t="s">
        <v>2975</v>
      </c>
    </row>
    <row r="1760" spans="9:11" x14ac:dyDescent="0.3">
      <c r="I1760" s="39">
        <v>1032820</v>
      </c>
      <c r="J1760" s="38">
        <v>333275620</v>
      </c>
      <c r="K1760" s="36" t="s">
        <v>2976</v>
      </c>
    </row>
    <row r="1761" spans="9:11" x14ac:dyDescent="0.3">
      <c r="I1761" s="39">
        <v>1032920</v>
      </c>
      <c r="J1761" s="38">
        <v>333275720</v>
      </c>
      <c r="K1761" s="36" t="s">
        <v>2976</v>
      </c>
    </row>
    <row r="1762" spans="9:11" x14ac:dyDescent="0.3">
      <c r="I1762" s="39">
        <v>1033020</v>
      </c>
      <c r="J1762" s="38">
        <v>333275820</v>
      </c>
      <c r="K1762" s="36" t="s">
        <v>2976</v>
      </c>
    </row>
    <row r="1763" spans="9:11" x14ac:dyDescent="0.3">
      <c r="I1763" s="39">
        <v>1033120</v>
      </c>
      <c r="J1763" s="38">
        <v>333275920</v>
      </c>
      <c r="K1763" s="36" t="s">
        <v>2977</v>
      </c>
    </row>
    <row r="1764" spans="9:11" x14ac:dyDescent="0.3">
      <c r="I1764" s="39">
        <v>1033220</v>
      </c>
      <c r="J1764" s="38">
        <v>333276020</v>
      </c>
      <c r="K1764" s="36" t="s">
        <v>2977</v>
      </c>
    </row>
    <row r="1765" spans="9:11" x14ac:dyDescent="0.3">
      <c r="I1765" s="39">
        <v>1033320</v>
      </c>
      <c r="J1765" s="38">
        <v>333276120</v>
      </c>
      <c r="K1765" s="36" t="s">
        <v>2977</v>
      </c>
    </row>
    <row r="1766" spans="9:11" x14ac:dyDescent="0.3">
      <c r="I1766" s="39">
        <v>1033420</v>
      </c>
      <c r="J1766" s="38">
        <v>333276220</v>
      </c>
      <c r="K1766" s="36" t="s">
        <v>2977</v>
      </c>
    </row>
    <row r="1767" spans="9:11" x14ac:dyDescent="0.3">
      <c r="I1767" s="39">
        <v>1033520</v>
      </c>
      <c r="J1767" s="38">
        <v>333276320</v>
      </c>
      <c r="K1767" s="36" t="s">
        <v>2977</v>
      </c>
    </row>
    <row r="1768" spans="9:11" x14ac:dyDescent="0.3">
      <c r="I1768" s="39">
        <v>1033620</v>
      </c>
      <c r="J1768" s="38">
        <v>333276420</v>
      </c>
      <c r="K1768" s="36" t="s">
        <v>2978</v>
      </c>
    </row>
    <row r="1769" spans="9:11" x14ac:dyDescent="0.3">
      <c r="I1769" s="39">
        <v>1033720</v>
      </c>
      <c r="J1769" s="38">
        <v>333276520</v>
      </c>
      <c r="K1769" s="36" t="s">
        <v>2978</v>
      </c>
    </row>
    <row r="1770" spans="9:11" x14ac:dyDescent="0.3">
      <c r="I1770" s="39">
        <v>1033820</v>
      </c>
      <c r="J1770" s="38">
        <v>333276620</v>
      </c>
      <c r="K1770" s="36" t="s">
        <v>2978</v>
      </c>
    </row>
    <row r="1771" spans="9:11" x14ac:dyDescent="0.3">
      <c r="I1771" s="39">
        <v>1033920</v>
      </c>
      <c r="J1771" s="38">
        <v>333276820</v>
      </c>
      <c r="K1771" s="36" t="s">
        <v>2978</v>
      </c>
    </row>
    <row r="1772" spans="9:11" x14ac:dyDescent="0.3">
      <c r="I1772" s="39">
        <v>1034020</v>
      </c>
      <c r="J1772" s="38">
        <v>333276920</v>
      </c>
      <c r="K1772" s="36" t="s">
        <v>2978</v>
      </c>
    </row>
    <row r="1773" spans="9:11" x14ac:dyDescent="0.3">
      <c r="I1773" s="39">
        <v>1034120</v>
      </c>
      <c r="J1773" s="38">
        <v>333277020</v>
      </c>
      <c r="K1773" s="36" t="s">
        <v>2979</v>
      </c>
    </row>
    <row r="1774" spans="9:11" x14ac:dyDescent="0.3">
      <c r="I1774" s="39">
        <v>1034320</v>
      </c>
      <c r="J1774" s="38">
        <v>333277120</v>
      </c>
      <c r="K1774" s="36" t="s">
        <v>2979</v>
      </c>
    </row>
    <row r="1775" spans="9:11" x14ac:dyDescent="0.3">
      <c r="I1775" s="39">
        <v>1034420</v>
      </c>
      <c r="J1775" s="38">
        <v>333277220</v>
      </c>
      <c r="K1775" s="36" t="s">
        <v>2979</v>
      </c>
    </row>
    <row r="1776" spans="9:11" x14ac:dyDescent="0.3">
      <c r="I1776" s="39">
        <v>1034520</v>
      </c>
      <c r="J1776" s="38">
        <v>333277420</v>
      </c>
      <c r="K1776" s="36" t="s">
        <v>2979</v>
      </c>
    </row>
    <row r="1777" spans="9:11" x14ac:dyDescent="0.3">
      <c r="I1777" s="39">
        <v>1034620</v>
      </c>
      <c r="J1777" s="38">
        <v>333277520</v>
      </c>
      <c r="K1777" s="36" t="s">
        <v>2980</v>
      </c>
    </row>
    <row r="1778" spans="9:11" x14ac:dyDescent="0.3">
      <c r="I1778" s="39">
        <v>1034720</v>
      </c>
      <c r="J1778" s="38">
        <v>333277720</v>
      </c>
      <c r="K1778" s="36" t="s">
        <v>2980</v>
      </c>
    </row>
    <row r="1779" spans="9:11" x14ac:dyDescent="0.3">
      <c r="I1779" s="39">
        <v>1034820</v>
      </c>
      <c r="J1779" s="38">
        <v>333277820</v>
      </c>
      <c r="K1779" s="36" t="s">
        <v>2980</v>
      </c>
    </row>
    <row r="1780" spans="9:11" x14ac:dyDescent="0.3">
      <c r="I1780" s="39">
        <v>1034920</v>
      </c>
      <c r="J1780" s="38">
        <v>333277920</v>
      </c>
      <c r="K1780" s="36" t="s">
        <v>2980</v>
      </c>
    </row>
    <row r="1781" spans="9:11" x14ac:dyDescent="0.3">
      <c r="I1781" s="39">
        <v>1035020</v>
      </c>
      <c r="J1781" s="38">
        <v>333278020</v>
      </c>
      <c r="K1781" s="36" t="s">
        <v>2980</v>
      </c>
    </row>
    <row r="1782" spans="9:11" x14ac:dyDescent="0.3">
      <c r="I1782" s="39">
        <v>1035120</v>
      </c>
      <c r="J1782" s="38">
        <v>333278220</v>
      </c>
      <c r="K1782" s="36" t="s">
        <v>2981</v>
      </c>
    </row>
    <row r="1783" spans="9:11" x14ac:dyDescent="0.3">
      <c r="I1783" s="39">
        <v>1035220</v>
      </c>
      <c r="J1783" s="38">
        <v>333278420</v>
      </c>
      <c r="K1783" s="36" t="s">
        <v>2981</v>
      </c>
    </row>
    <row r="1784" spans="9:11" x14ac:dyDescent="0.3">
      <c r="I1784" s="39">
        <v>1035320</v>
      </c>
      <c r="J1784" s="38">
        <v>333278520</v>
      </c>
      <c r="K1784" s="36" t="s">
        <v>2981</v>
      </c>
    </row>
    <row r="1785" spans="9:11" x14ac:dyDescent="0.3">
      <c r="I1785" s="39">
        <v>1035420</v>
      </c>
      <c r="J1785" s="38">
        <v>333278620</v>
      </c>
      <c r="K1785" s="36" t="s">
        <v>2981</v>
      </c>
    </row>
    <row r="1786" spans="9:11" x14ac:dyDescent="0.3">
      <c r="I1786" s="39">
        <v>1035520</v>
      </c>
      <c r="J1786" s="38">
        <v>333278820</v>
      </c>
      <c r="K1786" s="36" t="s">
        <v>2981</v>
      </c>
    </row>
    <row r="1787" spans="9:11" x14ac:dyDescent="0.3">
      <c r="I1787" s="39">
        <v>1035620</v>
      </c>
      <c r="J1787" s="38">
        <v>333278920</v>
      </c>
      <c r="K1787" s="36" t="s">
        <v>2982</v>
      </c>
    </row>
    <row r="1788" spans="9:11" x14ac:dyDescent="0.3">
      <c r="I1788" s="39">
        <v>1035720</v>
      </c>
      <c r="J1788" s="38">
        <v>333279020</v>
      </c>
      <c r="K1788" s="36" t="s">
        <v>2982</v>
      </c>
    </row>
    <row r="1789" spans="9:11" x14ac:dyDescent="0.3">
      <c r="I1789" s="39">
        <v>1035820</v>
      </c>
      <c r="J1789" s="38">
        <v>333279120</v>
      </c>
      <c r="K1789" s="36" t="s">
        <v>2982</v>
      </c>
    </row>
    <row r="1790" spans="9:11" x14ac:dyDescent="0.3">
      <c r="I1790" s="39">
        <v>1035920</v>
      </c>
      <c r="J1790" s="38">
        <v>333279220</v>
      </c>
      <c r="K1790" s="36" t="s">
        <v>2982</v>
      </c>
    </row>
    <row r="1791" spans="9:11" x14ac:dyDescent="0.3">
      <c r="I1791" s="39">
        <v>1036020</v>
      </c>
      <c r="J1791" s="38">
        <v>333279320</v>
      </c>
      <c r="K1791" s="36" t="s">
        <v>2982</v>
      </c>
    </row>
    <row r="1792" spans="9:11" x14ac:dyDescent="0.3">
      <c r="I1792" s="39">
        <v>1036120</v>
      </c>
      <c r="J1792" s="38">
        <v>333279420</v>
      </c>
      <c r="K1792" s="36" t="s">
        <v>2983</v>
      </c>
    </row>
    <row r="1793" spans="9:11" x14ac:dyDescent="0.3">
      <c r="I1793" s="39">
        <v>1036220</v>
      </c>
      <c r="J1793" s="38">
        <v>333279520</v>
      </c>
      <c r="K1793" s="36" t="s">
        <v>2983</v>
      </c>
    </row>
    <row r="1794" spans="9:11" x14ac:dyDescent="0.3">
      <c r="I1794" s="39">
        <v>1036320</v>
      </c>
      <c r="J1794" s="38">
        <v>333279620</v>
      </c>
      <c r="K1794" s="36" t="s">
        <v>2983</v>
      </c>
    </row>
    <row r="1795" spans="9:11" x14ac:dyDescent="0.3">
      <c r="I1795" s="39">
        <v>1036420</v>
      </c>
      <c r="J1795" s="38">
        <v>333279720</v>
      </c>
      <c r="K1795" s="36" t="s">
        <v>2983</v>
      </c>
    </row>
    <row r="1796" spans="9:11" x14ac:dyDescent="0.3">
      <c r="I1796" s="39">
        <v>1036520</v>
      </c>
      <c r="J1796" s="38">
        <v>333279920</v>
      </c>
      <c r="K1796" s="36" t="s">
        <v>2983</v>
      </c>
    </row>
    <row r="1797" spans="9:11" x14ac:dyDescent="0.3">
      <c r="I1797" s="39">
        <v>1036620</v>
      </c>
      <c r="J1797" s="38">
        <v>333280020</v>
      </c>
      <c r="K1797" s="36" t="s">
        <v>2984</v>
      </c>
    </row>
    <row r="1798" spans="9:11" x14ac:dyDescent="0.3">
      <c r="I1798" s="39">
        <v>1036720</v>
      </c>
      <c r="J1798" s="38">
        <v>333280120</v>
      </c>
      <c r="K1798" s="36" t="s">
        <v>2984</v>
      </c>
    </row>
    <row r="1799" spans="9:11" x14ac:dyDescent="0.3">
      <c r="I1799" s="39">
        <v>1036820</v>
      </c>
      <c r="J1799" s="38">
        <v>333280220</v>
      </c>
      <c r="K1799" s="36" t="s">
        <v>2984</v>
      </c>
    </row>
    <row r="1800" spans="9:11" x14ac:dyDescent="0.3">
      <c r="I1800" s="39">
        <v>1036920</v>
      </c>
      <c r="J1800" s="38">
        <v>333280320</v>
      </c>
      <c r="K1800" s="36" t="s">
        <v>2984</v>
      </c>
    </row>
    <row r="1801" spans="9:11" x14ac:dyDescent="0.3">
      <c r="I1801" s="39">
        <v>1037020</v>
      </c>
      <c r="J1801" s="38">
        <v>333280420</v>
      </c>
      <c r="K1801" s="36" t="s">
        <v>2984</v>
      </c>
    </row>
    <row r="1802" spans="9:11" x14ac:dyDescent="0.3">
      <c r="I1802" s="39">
        <v>1037120</v>
      </c>
      <c r="J1802" s="38">
        <v>333280520</v>
      </c>
      <c r="K1802" s="36" t="s">
        <v>2985</v>
      </c>
    </row>
    <row r="1803" spans="9:11" x14ac:dyDescent="0.3">
      <c r="I1803" s="39">
        <v>1037220</v>
      </c>
      <c r="J1803" s="38">
        <v>333280620</v>
      </c>
      <c r="K1803" s="36" t="s">
        <v>2985</v>
      </c>
    </row>
    <row r="1804" spans="9:11" x14ac:dyDescent="0.3">
      <c r="I1804" s="39">
        <v>1037320</v>
      </c>
      <c r="J1804" s="38">
        <v>333280720</v>
      </c>
      <c r="K1804" s="36" t="s">
        <v>2985</v>
      </c>
    </row>
    <row r="1805" spans="9:11" x14ac:dyDescent="0.3">
      <c r="I1805" s="39">
        <v>1037420</v>
      </c>
      <c r="J1805" s="38">
        <v>333280920</v>
      </c>
      <c r="K1805" s="36" t="s">
        <v>2985</v>
      </c>
    </row>
    <row r="1806" spans="9:11" x14ac:dyDescent="0.3">
      <c r="I1806" s="39">
        <v>1037520</v>
      </c>
      <c r="J1806" s="38">
        <v>333281020</v>
      </c>
      <c r="K1806" s="36" t="s">
        <v>2985</v>
      </c>
    </row>
    <row r="1807" spans="9:11" x14ac:dyDescent="0.3">
      <c r="I1807" s="39">
        <v>1037620</v>
      </c>
      <c r="J1807" s="38">
        <v>333281120</v>
      </c>
      <c r="K1807" s="36" t="s">
        <v>2986</v>
      </c>
    </row>
    <row r="1808" spans="9:11" x14ac:dyDescent="0.3">
      <c r="I1808" s="39">
        <v>1038720</v>
      </c>
      <c r="J1808" s="38">
        <v>333281220</v>
      </c>
      <c r="K1808" s="36" t="s">
        <v>2986</v>
      </c>
    </row>
    <row r="1809" spans="9:11" x14ac:dyDescent="0.3">
      <c r="I1809" s="39">
        <v>1042520</v>
      </c>
      <c r="J1809" s="38">
        <v>334057420</v>
      </c>
      <c r="K1809" s="36" t="s">
        <v>2987</v>
      </c>
    </row>
    <row r="1810" spans="9:11" x14ac:dyDescent="0.3">
      <c r="I1810" s="39">
        <v>1042720</v>
      </c>
      <c r="J1810" s="38">
        <v>334135120</v>
      </c>
      <c r="K1810" s="36" t="s">
        <v>2988</v>
      </c>
    </row>
    <row r="1811" spans="9:11" x14ac:dyDescent="0.3">
      <c r="I1811" s="39">
        <v>1042620</v>
      </c>
      <c r="J1811" s="38">
        <v>334144720</v>
      </c>
      <c r="K1811" s="36" t="s">
        <v>2989</v>
      </c>
    </row>
    <row r="1812" spans="9:11" x14ac:dyDescent="0.3">
      <c r="I1812" s="39">
        <v>1048920</v>
      </c>
      <c r="J1812" s="38">
        <v>334208420</v>
      </c>
      <c r="K1812" s="36" t="s">
        <v>2990</v>
      </c>
    </row>
    <row r="1813" spans="9:11" x14ac:dyDescent="0.3">
      <c r="I1813" s="39">
        <v>1049020</v>
      </c>
      <c r="J1813" s="38">
        <v>334225420</v>
      </c>
      <c r="K1813" s="36" t="s">
        <v>2991</v>
      </c>
    </row>
    <row r="1814" spans="9:11" x14ac:dyDescent="0.3">
      <c r="I1814" s="39">
        <v>1049120</v>
      </c>
      <c r="J1814" s="38">
        <v>334232320</v>
      </c>
      <c r="K1814" s="36" t="s">
        <v>2992</v>
      </c>
    </row>
    <row r="1815" spans="9:11" x14ac:dyDescent="0.3">
      <c r="I1815" s="39">
        <v>1042120</v>
      </c>
      <c r="J1815" s="38">
        <v>334279120</v>
      </c>
      <c r="K1815" s="36" t="s">
        <v>2993</v>
      </c>
    </row>
    <row r="1816" spans="9:11" x14ac:dyDescent="0.3">
      <c r="I1816" s="39">
        <v>1042220</v>
      </c>
      <c r="J1816" s="38">
        <v>334283120</v>
      </c>
      <c r="K1816" s="36" t="s">
        <v>2993</v>
      </c>
    </row>
    <row r="1817" spans="9:11" x14ac:dyDescent="0.3">
      <c r="I1817" s="39">
        <v>1042320</v>
      </c>
      <c r="J1817" s="38">
        <v>334294920</v>
      </c>
      <c r="K1817" s="36" t="s">
        <v>2994</v>
      </c>
    </row>
    <row r="1818" spans="9:11" x14ac:dyDescent="0.3">
      <c r="I1818" s="39">
        <v>1042420</v>
      </c>
      <c r="J1818" s="38">
        <v>334302720</v>
      </c>
      <c r="K1818" s="36" t="s">
        <v>2994</v>
      </c>
    </row>
    <row r="1819" spans="9:11" x14ac:dyDescent="0.3">
      <c r="I1819" s="39">
        <v>1042020</v>
      </c>
      <c r="J1819" s="38">
        <v>334439120</v>
      </c>
      <c r="K1819" s="36" t="s">
        <v>2995</v>
      </c>
    </row>
    <row r="1820" spans="9:11" x14ac:dyDescent="0.3">
      <c r="I1820" s="39">
        <v>1049220</v>
      </c>
      <c r="J1820" s="38">
        <v>334443520</v>
      </c>
      <c r="K1820" s="36" t="s">
        <v>2996</v>
      </c>
    </row>
    <row r="1821" spans="9:11" x14ac:dyDescent="0.3">
      <c r="I1821" s="39">
        <v>1049220</v>
      </c>
      <c r="J1821" s="38">
        <v>334443520</v>
      </c>
      <c r="K1821" s="36" t="s">
        <v>2996</v>
      </c>
    </row>
    <row r="1822" spans="9:11" x14ac:dyDescent="0.3">
      <c r="I1822" s="39">
        <v>1049520</v>
      </c>
      <c r="J1822" s="38">
        <v>334457020</v>
      </c>
      <c r="K1822" s="36" t="s">
        <v>2997</v>
      </c>
    </row>
    <row r="1823" spans="9:11" x14ac:dyDescent="0.3">
      <c r="I1823" s="39">
        <v>1042820</v>
      </c>
      <c r="J1823" s="38">
        <v>335763920</v>
      </c>
      <c r="K1823" s="36" t="s">
        <v>2998</v>
      </c>
    </row>
    <row r="1824" spans="9:11" x14ac:dyDescent="0.3">
      <c r="I1824" s="39">
        <v>1042920</v>
      </c>
      <c r="J1824" s="38">
        <v>335764020</v>
      </c>
      <c r="K1824" s="36" t="s">
        <v>2999</v>
      </c>
    </row>
    <row r="1825" spans="9:11" x14ac:dyDescent="0.3">
      <c r="I1825" s="39">
        <v>1043020</v>
      </c>
      <c r="J1825" s="38">
        <v>335764220</v>
      </c>
      <c r="K1825" s="36" t="s">
        <v>3000</v>
      </c>
    </row>
    <row r="1826" spans="9:11" x14ac:dyDescent="0.3">
      <c r="I1826" s="39">
        <v>1043120</v>
      </c>
      <c r="J1826" s="38">
        <v>335764420</v>
      </c>
      <c r="K1826" s="36" t="s">
        <v>3001</v>
      </c>
    </row>
    <row r="1827" spans="9:11" x14ac:dyDescent="0.3">
      <c r="I1827" s="39">
        <v>1043220</v>
      </c>
      <c r="J1827" s="38">
        <v>335764620</v>
      </c>
      <c r="K1827" s="36" t="s">
        <v>3002</v>
      </c>
    </row>
    <row r="1828" spans="9:11" x14ac:dyDescent="0.3">
      <c r="I1828" s="39">
        <v>1043320</v>
      </c>
      <c r="J1828" s="38">
        <v>335764720</v>
      </c>
      <c r="K1828" s="36" t="s">
        <v>3003</v>
      </c>
    </row>
    <row r="1829" spans="9:11" x14ac:dyDescent="0.3">
      <c r="I1829" s="39">
        <v>1043420</v>
      </c>
      <c r="J1829" s="38">
        <v>335764920</v>
      </c>
      <c r="K1829" s="36" t="s">
        <v>3004</v>
      </c>
    </row>
    <row r="1830" spans="9:11" x14ac:dyDescent="0.3">
      <c r="I1830" s="39">
        <v>1043520</v>
      </c>
      <c r="J1830" s="38">
        <v>335765220</v>
      </c>
      <c r="K1830" s="36" t="s">
        <v>3005</v>
      </c>
    </row>
    <row r="1831" spans="9:11" x14ac:dyDescent="0.3">
      <c r="I1831" s="39">
        <v>1043620</v>
      </c>
      <c r="J1831" s="38">
        <v>335765320</v>
      </c>
      <c r="K1831" s="36" t="s">
        <v>3006</v>
      </c>
    </row>
    <row r="1832" spans="9:11" x14ac:dyDescent="0.3">
      <c r="I1832" s="39">
        <v>1043720</v>
      </c>
      <c r="J1832" s="38">
        <v>335765520</v>
      </c>
      <c r="K1832" s="36" t="s">
        <v>3007</v>
      </c>
    </row>
    <row r="1833" spans="9:11" x14ac:dyDescent="0.3">
      <c r="I1833" s="39">
        <v>1043820</v>
      </c>
      <c r="J1833" s="38">
        <v>335765720</v>
      </c>
      <c r="K1833" s="36" t="s">
        <v>3008</v>
      </c>
    </row>
    <row r="1834" spans="9:11" x14ac:dyDescent="0.3">
      <c r="I1834" s="39">
        <v>1044020</v>
      </c>
      <c r="J1834" s="38">
        <v>335766020</v>
      </c>
      <c r="K1834" s="36" t="s">
        <v>3009</v>
      </c>
    </row>
    <row r="1835" spans="9:11" x14ac:dyDescent="0.3">
      <c r="I1835" s="39">
        <v>1044120</v>
      </c>
      <c r="J1835" s="38">
        <v>335766220</v>
      </c>
      <c r="K1835" s="36" t="s">
        <v>3010</v>
      </c>
    </row>
    <row r="1836" spans="9:11" x14ac:dyDescent="0.3">
      <c r="I1836" s="39">
        <v>1044220</v>
      </c>
      <c r="J1836" s="38">
        <v>335766520</v>
      </c>
      <c r="K1836" s="36" t="s">
        <v>3011</v>
      </c>
    </row>
    <row r="1837" spans="9:11" x14ac:dyDescent="0.3">
      <c r="I1837" s="39">
        <v>1044320</v>
      </c>
      <c r="J1837" s="38">
        <v>335766720</v>
      </c>
      <c r="K1837" s="36" t="s">
        <v>3012</v>
      </c>
    </row>
    <row r="1838" spans="9:11" x14ac:dyDescent="0.3">
      <c r="I1838" s="39">
        <v>1044420</v>
      </c>
      <c r="J1838" s="38">
        <v>335766920</v>
      </c>
      <c r="K1838" s="36" t="s">
        <v>3013</v>
      </c>
    </row>
    <row r="1839" spans="9:11" x14ac:dyDescent="0.3">
      <c r="I1839" s="39">
        <v>1044520</v>
      </c>
      <c r="J1839" s="38">
        <v>335767120</v>
      </c>
      <c r="K1839" s="36" t="s">
        <v>3014</v>
      </c>
    </row>
    <row r="1840" spans="9:11" x14ac:dyDescent="0.3">
      <c r="I1840" s="39">
        <v>1044620</v>
      </c>
      <c r="J1840" s="38">
        <v>335767420</v>
      </c>
      <c r="K1840" s="36" t="s">
        <v>3015</v>
      </c>
    </row>
    <row r="1841" spans="9:11" x14ac:dyDescent="0.3">
      <c r="I1841" s="39">
        <v>1044720</v>
      </c>
      <c r="J1841" s="38">
        <v>335767620</v>
      </c>
      <c r="K1841" s="36" t="s">
        <v>3016</v>
      </c>
    </row>
    <row r="1842" spans="9:11" x14ac:dyDescent="0.3">
      <c r="I1842" s="39">
        <v>1044820</v>
      </c>
      <c r="J1842" s="38">
        <v>335767820</v>
      </c>
      <c r="K1842" s="36" t="s">
        <v>3017</v>
      </c>
    </row>
    <row r="1843" spans="9:11" x14ac:dyDescent="0.3">
      <c r="I1843" s="39">
        <v>1044920</v>
      </c>
      <c r="J1843" s="38">
        <v>335768120</v>
      </c>
      <c r="K1843" s="36" t="s">
        <v>3018</v>
      </c>
    </row>
    <row r="1844" spans="9:11" x14ac:dyDescent="0.3">
      <c r="I1844" s="39">
        <v>1045020</v>
      </c>
      <c r="J1844" s="38">
        <v>335768220</v>
      </c>
      <c r="K1844" s="36" t="s">
        <v>3019</v>
      </c>
    </row>
    <row r="1845" spans="9:11" x14ac:dyDescent="0.3">
      <c r="I1845" s="39">
        <v>1045120</v>
      </c>
      <c r="J1845" s="38">
        <v>335768320</v>
      </c>
      <c r="K1845" s="36" t="s">
        <v>3020</v>
      </c>
    </row>
    <row r="1846" spans="9:11" x14ac:dyDescent="0.3">
      <c r="I1846" s="39">
        <v>1045220</v>
      </c>
      <c r="J1846" s="38">
        <v>335768420</v>
      </c>
      <c r="K1846" s="36" t="s">
        <v>3018</v>
      </c>
    </row>
    <row r="1847" spans="9:11" x14ac:dyDescent="0.3">
      <c r="I1847" s="39">
        <v>1045320</v>
      </c>
      <c r="J1847" s="38">
        <v>335768620</v>
      </c>
      <c r="K1847" s="36" t="s">
        <v>3021</v>
      </c>
    </row>
    <row r="1848" spans="9:11" x14ac:dyDescent="0.3">
      <c r="I1848" s="39">
        <v>1045420</v>
      </c>
      <c r="J1848" s="38">
        <v>335768820</v>
      </c>
      <c r="K1848" s="36" t="s">
        <v>3022</v>
      </c>
    </row>
    <row r="1849" spans="9:11" x14ac:dyDescent="0.3">
      <c r="I1849" s="39">
        <v>1045520</v>
      </c>
      <c r="J1849" s="38">
        <v>335768920</v>
      </c>
      <c r="K1849" s="36" t="s">
        <v>3023</v>
      </c>
    </row>
    <row r="1850" spans="9:11" x14ac:dyDescent="0.3">
      <c r="I1850" s="39">
        <v>1045620</v>
      </c>
      <c r="J1850" s="38">
        <v>335769020</v>
      </c>
      <c r="K1850" s="36" t="s">
        <v>3017</v>
      </c>
    </row>
    <row r="1851" spans="9:11" x14ac:dyDescent="0.3">
      <c r="I1851" s="39">
        <v>1045720</v>
      </c>
      <c r="J1851" s="38">
        <v>335769120</v>
      </c>
      <c r="K1851" s="36" t="s">
        <v>3018</v>
      </c>
    </row>
    <row r="1852" spans="9:11" x14ac:dyDescent="0.3">
      <c r="I1852" s="39">
        <v>1045820</v>
      </c>
      <c r="J1852" s="38">
        <v>335769220</v>
      </c>
      <c r="K1852" s="36" t="s">
        <v>3024</v>
      </c>
    </row>
    <row r="1853" spans="9:11" x14ac:dyDescent="0.3">
      <c r="I1853" s="39">
        <v>1045920</v>
      </c>
      <c r="J1853" s="38">
        <v>335769320</v>
      </c>
      <c r="K1853" s="36" t="s">
        <v>3019</v>
      </c>
    </row>
    <row r="1854" spans="9:11" x14ac:dyDescent="0.3">
      <c r="I1854" s="39">
        <v>1046020</v>
      </c>
      <c r="J1854" s="38">
        <v>335769420</v>
      </c>
      <c r="K1854" s="36" t="s">
        <v>3025</v>
      </c>
    </row>
    <row r="1855" spans="9:11" x14ac:dyDescent="0.3">
      <c r="I1855" s="39">
        <v>1046120</v>
      </c>
      <c r="J1855" s="38">
        <v>335769520</v>
      </c>
      <c r="K1855" s="36" t="s">
        <v>3026</v>
      </c>
    </row>
    <row r="1856" spans="9:11" x14ac:dyDescent="0.3">
      <c r="I1856" s="39">
        <v>1046220</v>
      </c>
      <c r="J1856" s="38">
        <v>335769620</v>
      </c>
      <c r="K1856" s="36" t="s">
        <v>3027</v>
      </c>
    </row>
    <row r="1857" spans="9:11" x14ac:dyDescent="0.3">
      <c r="I1857" s="39">
        <v>1046320</v>
      </c>
      <c r="J1857" s="38">
        <v>335769720</v>
      </c>
      <c r="K1857" s="36" t="s">
        <v>3024</v>
      </c>
    </row>
    <row r="1858" spans="9:11" x14ac:dyDescent="0.3">
      <c r="I1858" s="39">
        <v>1046420</v>
      </c>
      <c r="J1858" s="38">
        <v>335769920</v>
      </c>
      <c r="K1858" s="36" t="s">
        <v>3028</v>
      </c>
    </row>
    <row r="1859" spans="9:11" x14ac:dyDescent="0.3">
      <c r="I1859" s="39">
        <v>1046520</v>
      </c>
      <c r="J1859" s="38">
        <v>335770020</v>
      </c>
      <c r="K1859" s="36" t="s">
        <v>3029</v>
      </c>
    </row>
    <row r="1860" spans="9:11" x14ac:dyDescent="0.3">
      <c r="I1860" s="39">
        <v>1046620</v>
      </c>
      <c r="J1860" s="38">
        <v>335770120</v>
      </c>
      <c r="K1860" s="36" t="s">
        <v>3024</v>
      </c>
    </row>
    <row r="1861" spans="9:11" x14ac:dyDescent="0.3">
      <c r="I1861" s="39">
        <v>1046720</v>
      </c>
      <c r="J1861" s="38">
        <v>335770220</v>
      </c>
      <c r="K1861" s="36" t="s">
        <v>3030</v>
      </c>
    </row>
    <row r="1862" spans="9:11" x14ac:dyDescent="0.3">
      <c r="I1862" s="39">
        <v>1046820</v>
      </c>
      <c r="J1862" s="38">
        <v>335770320</v>
      </c>
      <c r="K1862" s="36" t="s">
        <v>3031</v>
      </c>
    </row>
    <row r="1863" spans="9:11" x14ac:dyDescent="0.3">
      <c r="I1863" s="39">
        <v>1046920</v>
      </c>
      <c r="J1863" s="38">
        <v>335770420</v>
      </c>
      <c r="K1863" s="36" t="s">
        <v>3032</v>
      </c>
    </row>
    <row r="1864" spans="9:11" x14ac:dyDescent="0.3">
      <c r="I1864" s="39">
        <v>1047020</v>
      </c>
      <c r="J1864" s="38">
        <v>335770620</v>
      </c>
      <c r="K1864" s="36" t="s">
        <v>3019</v>
      </c>
    </row>
    <row r="1865" spans="9:11" x14ac:dyDescent="0.3">
      <c r="I1865" s="39">
        <v>1047120</v>
      </c>
      <c r="J1865" s="38">
        <v>335770720</v>
      </c>
      <c r="K1865" s="36" t="s">
        <v>3033</v>
      </c>
    </row>
    <row r="1866" spans="9:11" x14ac:dyDescent="0.3">
      <c r="I1866" s="39">
        <v>1047220</v>
      </c>
      <c r="J1866" s="38">
        <v>335770920</v>
      </c>
      <c r="K1866" s="36" t="s">
        <v>2999</v>
      </c>
    </row>
    <row r="1867" spans="9:11" x14ac:dyDescent="0.3">
      <c r="I1867" s="39">
        <v>1047320</v>
      </c>
      <c r="J1867" s="38">
        <v>335771020</v>
      </c>
      <c r="K1867" s="36" t="s">
        <v>3012</v>
      </c>
    </row>
    <row r="1868" spans="9:11" x14ac:dyDescent="0.3">
      <c r="I1868" s="39">
        <v>1047420</v>
      </c>
      <c r="J1868" s="38">
        <v>335771120</v>
      </c>
      <c r="K1868" s="36" t="s">
        <v>3034</v>
      </c>
    </row>
    <row r="1869" spans="9:11" x14ac:dyDescent="0.3">
      <c r="I1869" s="39">
        <v>1047520</v>
      </c>
      <c r="J1869" s="38">
        <v>335771220</v>
      </c>
      <c r="K1869" s="36" t="s">
        <v>3035</v>
      </c>
    </row>
    <row r="1870" spans="9:11" x14ac:dyDescent="0.3">
      <c r="I1870" s="39">
        <v>1047620</v>
      </c>
      <c r="J1870" s="38">
        <v>335771320</v>
      </c>
      <c r="K1870" s="36" t="s">
        <v>3036</v>
      </c>
    </row>
    <row r="1871" spans="9:11" x14ac:dyDescent="0.3">
      <c r="I1871" s="39">
        <v>1047720</v>
      </c>
      <c r="J1871" s="38">
        <v>335771520</v>
      </c>
      <c r="K1871" s="36" t="s">
        <v>3037</v>
      </c>
    </row>
    <row r="1872" spans="9:11" x14ac:dyDescent="0.3">
      <c r="I1872" s="39">
        <v>1047820</v>
      </c>
      <c r="J1872" s="38">
        <v>335771620</v>
      </c>
      <c r="K1872" s="36" t="s">
        <v>3038</v>
      </c>
    </row>
    <row r="1873" spans="9:11" x14ac:dyDescent="0.3">
      <c r="I1873" s="39">
        <v>1047920</v>
      </c>
      <c r="J1873" s="38">
        <v>335771720</v>
      </c>
      <c r="K1873" s="36" t="s">
        <v>3039</v>
      </c>
    </row>
    <row r="1874" spans="9:11" x14ac:dyDescent="0.3">
      <c r="I1874" s="39">
        <v>1048020</v>
      </c>
      <c r="J1874" s="38">
        <v>335771820</v>
      </c>
      <c r="K1874" s="36" t="s">
        <v>3006</v>
      </c>
    </row>
    <row r="1875" spans="9:11" x14ac:dyDescent="0.3">
      <c r="I1875" s="39">
        <v>1048120</v>
      </c>
      <c r="J1875" s="38">
        <v>335771920</v>
      </c>
      <c r="K1875" s="36" t="s">
        <v>2998</v>
      </c>
    </row>
    <row r="1876" spans="9:11" x14ac:dyDescent="0.3">
      <c r="I1876" s="39">
        <v>1048220</v>
      </c>
      <c r="J1876" s="38">
        <v>335772020</v>
      </c>
      <c r="K1876" s="36" t="s">
        <v>3006</v>
      </c>
    </row>
    <row r="1877" spans="9:11" x14ac:dyDescent="0.3">
      <c r="I1877" s="39">
        <v>1048320</v>
      </c>
      <c r="J1877" s="38">
        <v>335772120</v>
      </c>
      <c r="K1877" s="36" t="s">
        <v>3040</v>
      </c>
    </row>
    <row r="1878" spans="9:11" x14ac:dyDescent="0.3">
      <c r="I1878" s="39">
        <v>1048420</v>
      </c>
      <c r="J1878" s="38">
        <v>335772220</v>
      </c>
      <c r="K1878" s="36" t="s">
        <v>3041</v>
      </c>
    </row>
    <row r="1879" spans="9:11" x14ac:dyDescent="0.3">
      <c r="I1879" s="39">
        <v>1048520</v>
      </c>
      <c r="J1879" s="38">
        <v>335772420</v>
      </c>
      <c r="K1879" s="36" t="s">
        <v>3024</v>
      </c>
    </row>
    <row r="1880" spans="9:11" x14ac:dyDescent="0.3">
      <c r="I1880" s="39">
        <v>1048620</v>
      </c>
      <c r="J1880" s="38">
        <v>335772520</v>
      </c>
      <c r="K1880" s="36" t="s">
        <v>3042</v>
      </c>
    </row>
    <row r="1881" spans="9:11" x14ac:dyDescent="0.3">
      <c r="I1881" s="39">
        <v>1048720</v>
      </c>
      <c r="J1881" s="38">
        <v>335772620</v>
      </c>
      <c r="K1881" s="36" t="s">
        <v>3043</v>
      </c>
    </row>
    <row r="1882" spans="9:11" x14ac:dyDescent="0.3">
      <c r="I1882" s="39">
        <v>1048820</v>
      </c>
      <c r="J1882" s="38">
        <v>335772720</v>
      </c>
      <c r="K1882" s="36" t="s">
        <v>3044</v>
      </c>
    </row>
    <row r="1883" spans="9:11" x14ac:dyDescent="0.3">
      <c r="I1883" s="39">
        <v>1049620</v>
      </c>
      <c r="J1883" s="38">
        <v>335772820</v>
      </c>
      <c r="K1883" s="36" t="s">
        <v>3045</v>
      </c>
    </row>
    <row r="1884" spans="9:11" x14ac:dyDescent="0.3">
      <c r="I1884" s="39">
        <v>1049720</v>
      </c>
      <c r="J1884" s="38">
        <v>335772920</v>
      </c>
      <c r="K1884" s="36" t="s">
        <v>3003</v>
      </c>
    </row>
    <row r="1885" spans="9:11" x14ac:dyDescent="0.3">
      <c r="I1885" s="39">
        <v>1049820</v>
      </c>
      <c r="J1885" s="38">
        <v>335773020</v>
      </c>
      <c r="K1885" s="36" t="s">
        <v>3046</v>
      </c>
    </row>
    <row r="1886" spans="9:11" x14ac:dyDescent="0.3">
      <c r="I1886" s="39">
        <v>1049920</v>
      </c>
      <c r="J1886" s="38">
        <v>335773120</v>
      </c>
      <c r="K1886" s="36" t="s">
        <v>3029</v>
      </c>
    </row>
    <row r="1887" spans="9:11" x14ac:dyDescent="0.3">
      <c r="I1887" s="39">
        <v>1050020</v>
      </c>
      <c r="J1887" s="38">
        <v>335773220</v>
      </c>
      <c r="K1887" s="36" t="s">
        <v>3047</v>
      </c>
    </row>
    <row r="1888" spans="9:11" x14ac:dyDescent="0.3">
      <c r="I1888" s="39">
        <v>1050120</v>
      </c>
      <c r="J1888" s="38">
        <v>335773320</v>
      </c>
      <c r="K1888" s="36" t="s">
        <v>3048</v>
      </c>
    </row>
    <row r="1889" spans="9:11" x14ac:dyDescent="0.3">
      <c r="I1889" s="39">
        <v>1050220</v>
      </c>
      <c r="J1889" s="38">
        <v>335773520</v>
      </c>
      <c r="K1889" s="36" t="s">
        <v>3049</v>
      </c>
    </row>
    <row r="1890" spans="9:11" x14ac:dyDescent="0.3">
      <c r="I1890" s="39">
        <v>1050320</v>
      </c>
      <c r="J1890" s="38">
        <v>335773620</v>
      </c>
      <c r="K1890" s="36" t="s">
        <v>3050</v>
      </c>
    </row>
    <row r="1891" spans="9:11" x14ac:dyDescent="0.3">
      <c r="I1891" s="39">
        <v>1050420</v>
      </c>
      <c r="J1891" s="38">
        <v>335773720</v>
      </c>
      <c r="K1891" s="36" t="s">
        <v>3051</v>
      </c>
    </row>
    <row r="1892" spans="9:11" x14ac:dyDescent="0.3">
      <c r="I1892" s="39">
        <v>1050520</v>
      </c>
      <c r="J1892" s="38">
        <v>335773820</v>
      </c>
      <c r="K1892" s="36" t="s">
        <v>3052</v>
      </c>
    </row>
    <row r="1893" spans="9:11" x14ac:dyDescent="0.3">
      <c r="I1893" s="39">
        <v>1050620</v>
      </c>
      <c r="J1893" s="38">
        <v>335773920</v>
      </c>
      <c r="K1893" s="36" t="s">
        <v>3053</v>
      </c>
    </row>
    <row r="1894" spans="9:11" x14ac:dyDescent="0.3">
      <c r="I1894" s="39">
        <v>1050720</v>
      </c>
      <c r="J1894" s="38">
        <v>335774020</v>
      </c>
      <c r="K1894" s="36" t="s">
        <v>3054</v>
      </c>
    </row>
    <row r="1895" spans="9:11" x14ac:dyDescent="0.3">
      <c r="I1895" s="39">
        <v>1050820</v>
      </c>
      <c r="J1895" s="38">
        <v>335774120</v>
      </c>
      <c r="K1895" s="36" t="s">
        <v>3036</v>
      </c>
    </row>
    <row r="1896" spans="9:11" x14ac:dyDescent="0.3">
      <c r="I1896" s="39">
        <v>1053420</v>
      </c>
      <c r="J1896" s="38">
        <v>336299320</v>
      </c>
      <c r="K1896" s="36" t="s">
        <v>3055</v>
      </c>
    </row>
    <row r="1897" spans="9:11" x14ac:dyDescent="0.3">
      <c r="I1897" s="39">
        <v>1053520</v>
      </c>
      <c r="J1897" s="38">
        <v>336299420</v>
      </c>
      <c r="K1897" s="36" t="s">
        <v>3056</v>
      </c>
    </row>
    <row r="1898" spans="9:11" x14ac:dyDescent="0.3">
      <c r="I1898" s="39">
        <v>1053620</v>
      </c>
      <c r="J1898" s="38">
        <v>336299520</v>
      </c>
      <c r="K1898" s="36" t="s">
        <v>3057</v>
      </c>
    </row>
    <row r="1899" spans="9:11" x14ac:dyDescent="0.3">
      <c r="I1899" s="39">
        <v>1053720</v>
      </c>
      <c r="J1899" s="38">
        <v>336299620</v>
      </c>
      <c r="K1899" s="36" t="s">
        <v>3057</v>
      </c>
    </row>
    <row r="1900" spans="9:11" x14ac:dyDescent="0.3">
      <c r="I1900" s="39">
        <v>1053820</v>
      </c>
      <c r="J1900" s="38">
        <v>336299720</v>
      </c>
      <c r="K1900" s="36" t="s">
        <v>2876</v>
      </c>
    </row>
    <row r="1901" spans="9:11" x14ac:dyDescent="0.3">
      <c r="I1901" s="39">
        <v>1053920</v>
      </c>
      <c r="J1901" s="38">
        <v>336299820</v>
      </c>
      <c r="K1901" s="36" t="s">
        <v>3058</v>
      </c>
    </row>
    <row r="1902" spans="9:11" x14ac:dyDescent="0.3">
      <c r="I1902" s="39">
        <v>1054020</v>
      </c>
      <c r="J1902" s="38">
        <v>336299920</v>
      </c>
      <c r="K1902" s="36" t="s">
        <v>3059</v>
      </c>
    </row>
    <row r="1903" spans="9:11" x14ac:dyDescent="0.3">
      <c r="I1903" s="39">
        <v>1054120</v>
      </c>
      <c r="J1903" s="38">
        <v>336300020</v>
      </c>
      <c r="K1903" s="36" t="s">
        <v>3060</v>
      </c>
    </row>
    <row r="1904" spans="9:11" x14ac:dyDescent="0.3">
      <c r="I1904" s="39">
        <v>1054220</v>
      </c>
      <c r="J1904" s="38">
        <v>336300120</v>
      </c>
      <c r="K1904" s="36" t="s">
        <v>3061</v>
      </c>
    </row>
    <row r="1905" spans="9:11" x14ac:dyDescent="0.3">
      <c r="I1905" s="39">
        <v>1054320</v>
      </c>
      <c r="J1905" s="38">
        <v>336300220</v>
      </c>
      <c r="K1905" s="36" t="s">
        <v>3062</v>
      </c>
    </row>
    <row r="1906" spans="9:11" x14ac:dyDescent="0.3">
      <c r="I1906" s="39">
        <v>1054420</v>
      </c>
      <c r="J1906" s="38">
        <v>336300320</v>
      </c>
      <c r="K1906" s="36" t="s">
        <v>3063</v>
      </c>
    </row>
    <row r="1907" spans="9:11" x14ac:dyDescent="0.3">
      <c r="I1907" s="39">
        <v>1054520</v>
      </c>
      <c r="J1907" s="38">
        <v>336300420</v>
      </c>
      <c r="K1907" s="36" t="s">
        <v>3064</v>
      </c>
    </row>
    <row r="1908" spans="9:11" x14ac:dyDescent="0.3">
      <c r="I1908" s="39">
        <v>1054620</v>
      </c>
      <c r="J1908" s="38">
        <v>336300520</v>
      </c>
      <c r="K1908" s="36" t="s">
        <v>3065</v>
      </c>
    </row>
    <row r="1909" spans="9:11" x14ac:dyDescent="0.3">
      <c r="I1909" s="39">
        <v>1054720</v>
      </c>
      <c r="J1909" s="38">
        <v>336300620</v>
      </c>
      <c r="K1909" s="36" t="s">
        <v>3066</v>
      </c>
    </row>
    <row r="1910" spans="9:11" x14ac:dyDescent="0.3">
      <c r="I1910" s="39">
        <v>1054820</v>
      </c>
      <c r="J1910" s="38">
        <v>336300720</v>
      </c>
      <c r="K1910" s="36" t="s">
        <v>3067</v>
      </c>
    </row>
    <row r="1911" spans="9:11" x14ac:dyDescent="0.3">
      <c r="I1911" s="39">
        <v>1054920</v>
      </c>
      <c r="J1911" s="38">
        <v>336300820</v>
      </c>
      <c r="K1911" s="36" t="s">
        <v>3057</v>
      </c>
    </row>
    <row r="1912" spans="9:11" x14ac:dyDescent="0.3">
      <c r="I1912" s="39">
        <v>1055020</v>
      </c>
      <c r="J1912" s="38">
        <v>336300920</v>
      </c>
      <c r="K1912" s="36" t="s">
        <v>3068</v>
      </c>
    </row>
    <row r="1913" spans="9:11" x14ac:dyDescent="0.3">
      <c r="I1913" s="39">
        <v>1055120</v>
      </c>
      <c r="J1913" s="38">
        <v>336301020</v>
      </c>
      <c r="K1913" s="36" t="s">
        <v>3069</v>
      </c>
    </row>
    <row r="1914" spans="9:11" x14ac:dyDescent="0.3">
      <c r="I1914" s="39">
        <v>1055220</v>
      </c>
      <c r="J1914" s="38">
        <v>336301120</v>
      </c>
      <c r="K1914" s="36" t="s">
        <v>3057</v>
      </c>
    </row>
    <row r="1915" spans="9:11" x14ac:dyDescent="0.3">
      <c r="I1915" s="39">
        <v>1055320</v>
      </c>
      <c r="J1915" s="38">
        <v>336301220</v>
      </c>
      <c r="K1915" s="36" t="s">
        <v>2876</v>
      </c>
    </row>
    <row r="1916" spans="9:11" x14ac:dyDescent="0.3">
      <c r="I1916" s="39">
        <v>1055420</v>
      </c>
      <c r="J1916" s="38">
        <v>336301320</v>
      </c>
      <c r="K1916" s="36" t="s">
        <v>3070</v>
      </c>
    </row>
    <row r="1917" spans="9:11" x14ac:dyDescent="0.3">
      <c r="I1917" s="39">
        <v>1055520</v>
      </c>
      <c r="J1917" s="38">
        <v>336301420</v>
      </c>
      <c r="K1917" s="36" t="s">
        <v>3068</v>
      </c>
    </row>
    <row r="1918" spans="9:11" x14ac:dyDescent="0.3">
      <c r="I1918" s="39">
        <v>1055620</v>
      </c>
      <c r="J1918" s="38">
        <v>336301520</v>
      </c>
      <c r="K1918" s="36" t="s">
        <v>3071</v>
      </c>
    </row>
    <row r="1919" spans="9:11" x14ac:dyDescent="0.3">
      <c r="I1919" s="39">
        <v>1055720</v>
      </c>
      <c r="J1919" s="38">
        <v>336301620</v>
      </c>
      <c r="K1919" s="36" t="s">
        <v>3072</v>
      </c>
    </row>
    <row r="1920" spans="9:11" x14ac:dyDescent="0.3">
      <c r="I1920" s="39">
        <v>1055820</v>
      </c>
      <c r="J1920" s="38">
        <v>336301720</v>
      </c>
      <c r="K1920" s="36" t="s">
        <v>2914</v>
      </c>
    </row>
    <row r="1921" spans="9:11" x14ac:dyDescent="0.3">
      <c r="I1921" s="39">
        <v>1055920</v>
      </c>
      <c r="J1921" s="38">
        <v>336301820</v>
      </c>
      <c r="K1921" s="36" t="s">
        <v>3065</v>
      </c>
    </row>
    <row r="1922" spans="9:11" x14ac:dyDescent="0.3">
      <c r="I1922" s="39">
        <v>1056020</v>
      </c>
      <c r="J1922" s="38">
        <v>336301920</v>
      </c>
      <c r="K1922" s="36" t="s">
        <v>3073</v>
      </c>
    </row>
    <row r="1923" spans="9:11" x14ac:dyDescent="0.3">
      <c r="I1923" s="39">
        <v>1056120</v>
      </c>
      <c r="J1923" s="38">
        <v>336302020</v>
      </c>
      <c r="K1923" s="36" t="s">
        <v>3074</v>
      </c>
    </row>
    <row r="1924" spans="9:11" x14ac:dyDescent="0.3">
      <c r="I1924" s="39">
        <v>1056220</v>
      </c>
      <c r="J1924" s="38">
        <v>336302120</v>
      </c>
      <c r="K1924" s="36" t="s">
        <v>3075</v>
      </c>
    </row>
    <row r="1925" spans="9:11" x14ac:dyDescent="0.3">
      <c r="I1925" s="39">
        <v>1056320</v>
      </c>
      <c r="J1925" s="38">
        <v>336302220</v>
      </c>
      <c r="K1925" s="36" t="s">
        <v>3076</v>
      </c>
    </row>
    <row r="1926" spans="9:11" x14ac:dyDescent="0.3">
      <c r="I1926" s="39">
        <v>1056420</v>
      </c>
      <c r="J1926" s="38">
        <v>336302320</v>
      </c>
      <c r="K1926" s="36" t="s">
        <v>3077</v>
      </c>
    </row>
    <row r="1927" spans="9:11" x14ac:dyDescent="0.3">
      <c r="I1927" s="39">
        <v>1056520</v>
      </c>
      <c r="J1927" s="38">
        <v>336302420</v>
      </c>
      <c r="K1927" s="36" t="s">
        <v>3078</v>
      </c>
    </row>
    <row r="1928" spans="9:11" x14ac:dyDescent="0.3">
      <c r="I1928" s="39">
        <v>1056620</v>
      </c>
      <c r="J1928" s="38">
        <v>336302520</v>
      </c>
      <c r="K1928" s="36" t="s">
        <v>3072</v>
      </c>
    </row>
    <row r="1929" spans="9:11" x14ac:dyDescent="0.3">
      <c r="I1929" s="39">
        <v>1056720</v>
      </c>
      <c r="J1929" s="38">
        <v>336302620</v>
      </c>
      <c r="K1929" s="36" t="s">
        <v>3079</v>
      </c>
    </row>
    <row r="1930" spans="9:11" x14ac:dyDescent="0.3">
      <c r="I1930" s="39">
        <v>1056820</v>
      </c>
      <c r="J1930" s="38">
        <v>336302720</v>
      </c>
      <c r="K1930" s="36" t="s">
        <v>3067</v>
      </c>
    </row>
    <row r="1931" spans="9:11" x14ac:dyDescent="0.3">
      <c r="I1931" s="39">
        <v>1056920</v>
      </c>
      <c r="J1931" s="38">
        <v>336302820</v>
      </c>
      <c r="K1931" s="36" t="s">
        <v>3080</v>
      </c>
    </row>
    <row r="1932" spans="9:11" x14ac:dyDescent="0.3">
      <c r="I1932" s="39">
        <v>1057020</v>
      </c>
      <c r="J1932" s="38">
        <v>336302920</v>
      </c>
      <c r="K1932" s="36" t="s">
        <v>3081</v>
      </c>
    </row>
    <row r="1933" spans="9:11" x14ac:dyDescent="0.3">
      <c r="I1933" s="39">
        <v>1057120</v>
      </c>
      <c r="J1933" s="38">
        <v>336303020</v>
      </c>
      <c r="K1933" s="36" t="s">
        <v>3082</v>
      </c>
    </row>
    <row r="1934" spans="9:11" x14ac:dyDescent="0.3">
      <c r="I1934" s="39">
        <v>1057220</v>
      </c>
      <c r="J1934" s="38">
        <v>336303120</v>
      </c>
      <c r="K1934" s="36" t="s">
        <v>3083</v>
      </c>
    </row>
    <row r="1935" spans="9:11" x14ac:dyDescent="0.3">
      <c r="I1935" s="39">
        <v>1057320</v>
      </c>
      <c r="J1935" s="38">
        <v>336303220</v>
      </c>
      <c r="K1935" s="36" t="s">
        <v>3084</v>
      </c>
    </row>
    <row r="1936" spans="9:11" x14ac:dyDescent="0.3">
      <c r="I1936" s="39">
        <v>1057420</v>
      </c>
      <c r="J1936" s="38">
        <v>336303320</v>
      </c>
      <c r="K1936" s="36" t="s">
        <v>3085</v>
      </c>
    </row>
    <row r="1937" spans="9:11" x14ac:dyDescent="0.3">
      <c r="I1937" s="39">
        <v>1057520</v>
      </c>
      <c r="J1937" s="38">
        <v>336303420</v>
      </c>
      <c r="K1937" s="36" t="s">
        <v>3086</v>
      </c>
    </row>
    <row r="1938" spans="9:11" x14ac:dyDescent="0.3">
      <c r="I1938" s="39">
        <v>1057620</v>
      </c>
      <c r="J1938" s="38">
        <v>336303520</v>
      </c>
      <c r="K1938" s="36" t="s">
        <v>3087</v>
      </c>
    </row>
    <row r="1939" spans="9:11" x14ac:dyDescent="0.3">
      <c r="I1939" s="39">
        <v>1057720</v>
      </c>
      <c r="J1939" s="38">
        <v>336303620</v>
      </c>
      <c r="K1939" s="36" t="s">
        <v>3088</v>
      </c>
    </row>
    <row r="1940" spans="9:11" x14ac:dyDescent="0.3">
      <c r="I1940" s="39">
        <v>1057820</v>
      </c>
      <c r="J1940" s="38">
        <v>336303720</v>
      </c>
      <c r="K1940" s="36" t="s">
        <v>3089</v>
      </c>
    </row>
    <row r="1941" spans="9:11" x14ac:dyDescent="0.3">
      <c r="I1941" s="39">
        <v>1057920</v>
      </c>
      <c r="J1941" s="38">
        <v>336303820</v>
      </c>
      <c r="K1941" s="36" t="s">
        <v>3090</v>
      </c>
    </row>
    <row r="1942" spans="9:11" x14ac:dyDescent="0.3">
      <c r="I1942" s="39">
        <v>1058020</v>
      </c>
      <c r="J1942" s="38">
        <v>336303920</v>
      </c>
      <c r="K1942" s="36" t="s">
        <v>3091</v>
      </c>
    </row>
    <row r="1943" spans="9:11" x14ac:dyDescent="0.3">
      <c r="I1943" s="39">
        <v>1058120</v>
      </c>
      <c r="J1943" s="38">
        <v>336304020</v>
      </c>
      <c r="K1943" s="36" t="s">
        <v>3092</v>
      </c>
    </row>
    <row r="1944" spans="9:11" x14ac:dyDescent="0.3">
      <c r="I1944" s="39">
        <v>1058220</v>
      </c>
      <c r="J1944" s="38">
        <v>336304120</v>
      </c>
      <c r="K1944" s="36" t="s">
        <v>3085</v>
      </c>
    </row>
    <row r="1945" spans="9:11" x14ac:dyDescent="0.3">
      <c r="I1945" s="39">
        <v>1058320</v>
      </c>
      <c r="J1945" s="38">
        <v>336304220</v>
      </c>
      <c r="K1945" s="36" t="s">
        <v>3093</v>
      </c>
    </row>
    <row r="1946" spans="9:11" x14ac:dyDescent="0.3">
      <c r="I1946" s="39">
        <v>1058420</v>
      </c>
      <c r="J1946" s="38">
        <v>336304320</v>
      </c>
      <c r="K1946" s="36" t="s">
        <v>3094</v>
      </c>
    </row>
    <row r="1947" spans="9:11" x14ac:dyDescent="0.3">
      <c r="I1947" s="39">
        <v>1058520</v>
      </c>
      <c r="J1947" s="38">
        <v>336304420</v>
      </c>
      <c r="K1947" s="36" t="s">
        <v>3089</v>
      </c>
    </row>
    <row r="1948" spans="9:11" x14ac:dyDescent="0.3">
      <c r="I1948" s="39">
        <v>1058620</v>
      </c>
      <c r="J1948" s="38">
        <v>336304520</v>
      </c>
      <c r="K1948" s="36" t="s">
        <v>3095</v>
      </c>
    </row>
    <row r="1949" spans="9:11" x14ac:dyDescent="0.3">
      <c r="I1949" s="39">
        <v>1052820</v>
      </c>
      <c r="J1949" s="38">
        <v>337748920</v>
      </c>
      <c r="K1949" s="36" t="s">
        <v>3096</v>
      </c>
    </row>
    <row r="1950" spans="9:11" x14ac:dyDescent="0.3">
      <c r="I1950" s="39">
        <v>1052920</v>
      </c>
      <c r="J1950" s="38">
        <v>337752120</v>
      </c>
      <c r="K1950" s="36" t="s">
        <v>3097</v>
      </c>
    </row>
    <row r="1951" spans="9:11" x14ac:dyDescent="0.3">
      <c r="I1951" s="39">
        <v>1052920</v>
      </c>
      <c r="J1951" s="38">
        <v>337752120</v>
      </c>
      <c r="K1951" s="36" t="s">
        <v>3097</v>
      </c>
    </row>
    <row r="1952" spans="9:11" x14ac:dyDescent="0.3">
      <c r="I1952" s="39">
        <v>1053020</v>
      </c>
      <c r="J1952" s="38">
        <v>337754520</v>
      </c>
      <c r="K1952" s="36" t="s">
        <v>3098</v>
      </c>
    </row>
    <row r="1953" spans="9:11" x14ac:dyDescent="0.3">
      <c r="I1953" s="39">
        <v>1053120</v>
      </c>
      <c r="J1953" s="38">
        <v>337761520</v>
      </c>
      <c r="K1953" s="36" t="s">
        <v>3099</v>
      </c>
    </row>
    <row r="1954" spans="9:11" x14ac:dyDescent="0.3">
      <c r="I1954" s="39">
        <v>1052620</v>
      </c>
      <c r="J1954" s="38">
        <v>337778820</v>
      </c>
      <c r="K1954" s="36" t="s">
        <v>3100</v>
      </c>
    </row>
    <row r="1955" spans="9:11" x14ac:dyDescent="0.3">
      <c r="I1955" s="39">
        <v>1053320</v>
      </c>
      <c r="J1955" s="38">
        <v>337791620</v>
      </c>
      <c r="K1955" s="36" t="s">
        <v>3101</v>
      </c>
    </row>
    <row r="1956" spans="9:11" x14ac:dyDescent="0.3">
      <c r="I1956" s="39">
        <v>1053220</v>
      </c>
      <c r="J1956" s="38">
        <v>337793620</v>
      </c>
      <c r="K1956" s="36" t="s">
        <v>3102</v>
      </c>
    </row>
    <row r="1957" spans="9:11" x14ac:dyDescent="0.3">
      <c r="I1957" s="39">
        <v>1051220</v>
      </c>
      <c r="J1957" s="38">
        <v>337808020</v>
      </c>
      <c r="K1957" s="36" t="s">
        <v>3103</v>
      </c>
    </row>
    <row r="1958" spans="9:11" x14ac:dyDescent="0.3">
      <c r="I1958" s="39">
        <v>1051320</v>
      </c>
      <c r="J1958" s="38">
        <v>337814120</v>
      </c>
      <c r="K1958" s="36" t="s">
        <v>3103</v>
      </c>
    </row>
    <row r="1959" spans="9:11" x14ac:dyDescent="0.3">
      <c r="I1959" s="39">
        <v>1051520</v>
      </c>
      <c r="J1959" s="38">
        <v>337817220</v>
      </c>
      <c r="K1959" s="36" t="s">
        <v>3104</v>
      </c>
    </row>
    <row r="1960" spans="9:11" x14ac:dyDescent="0.3">
      <c r="I1960" s="39">
        <v>1051820</v>
      </c>
      <c r="J1960" s="38">
        <v>337820720</v>
      </c>
      <c r="K1960" s="36" t="s">
        <v>3105</v>
      </c>
    </row>
    <row r="1961" spans="9:11" x14ac:dyDescent="0.3">
      <c r="I1961" s="39">
        <v>1051920</v>
      </c>
      <c r="J1961" s="38">
        <v>337832320</v>
      </c>
      <c r="K1961" s="36" t="s">
        <v>3106</v>
      </c>
    </row>
    <row r="1962" spans="9:11" x14ac:dyDescent="0.3">
      <c r="I1962" s="39">
        <v>1052120</v>
      </c>
      <c r="J1962" s="38">
        <v>337865820</v>
      </c>
      <c r="K1962" s="36" t="s">
        <v>3107</v>
      </c>
    </row>
    <row r="1963" spans="9:11" x14ac:dyDescent="0.3">
      <c r="I1963" s="39">
        <v>1052420</v>
      </c>
      <c r="J1963" s="38">
        <v>337873720</v>
      </c>
      <c r="K1963" s="36" t="s">
        <v>3107</v>
      </c>
    </row>
    <row r="1964" spans="9:11" x14ac:dyDescent="0.3">
      <c r="I1964" s="39">
        <v>1052520</v>
      </c>
      <c r="J1964" s="38">
        <v>337875320</v>
      </c>
      <c r="K1964" s="36" t="s">
        <v>3108</v>
      </c>
    </row>
    <row r="1965" spans="9:11" x14ac:dyDescent="0.3">
      <c r="I1965" s="39">
        <v>1052220</v>
      </c>
      <c r="J1965" s="38">
        <v>337877520</v>
      </c>
      <c r="K1965" s="36" t="s">
        <v>3109</v>
      </c>
    </row>
    <row r="1966" spans="9:11" x14ac:dyDescent="0.3">
      <c r="I1966" s="39">
        <v>1051020</v>
      </c>
      <c r="J1966" s="38">
        <v>337879820</v>
      </c>
      <c r="K1966" s="36" t="s">
        <v>3108</v>
      </c>
    </row>
    <row r="1967" spans="9:11" x14ac:dyDescent="0.3">
      <c r="I1967" s="39">
        <v>1050920</v>
      </c>
      <c r="J1967" s="38">
        <v>337883420</v>
      </c>
      <c r="K1967" s="36" t="s">
        <v>3110</v>
      </c>
    </row>
    <row r="1968" spans="9:11" x14ac:dyDescent="0.3">
      <c r="I1968" s="39">
        <v>1058720</v>
      </c>
      <c r="J1968" s="38">
        <v>337892520</v>
      </c>
      <c r="K1968" s="36" t="s">
        <v>3108</v>
      </c>
    </row>
    <row r="1969" spans="9:11" x14ac:dyDescent="0.3">
      <c r="I1969" s="39">
        <v>1049320</v>
      </c>
      <c r="J1969" s="38">
        <v>337904520</v>
      </c>
      <c r="K1969" s="36" t="s">
        <v>3111</v>
      </c>
    </row>
    <row r="1970" spans="9:11" x14ac:dyDescent="0.3">
      <c r="I1970" s="39">
        <v>1049420</v>
      </c>
      <c r="J1970" s="38">
        <v>337911620</v>
      </c>
      <c r="K1970" s="36" t="s">
        <v>3112</v>
      </c>
    </row>
    <row r="1971" spans="9:11" x14ac:dyDescent="0.3">
      <c r="I1971" s="39">
        <v>1065820</v>
      </c>
      <c r="J1971" s="38">
        <v>337920920</v>
      </c>
      <c r="K1971" s="36" t="s">
        <v>3113</v>
      </c>
    </row>
    <row r="1972" spans="9:11" x14ac:dyDescent="0.3">
      <c r="I1972" s="39">
        <v>1067120</v>
      </c>
      <c r="J1972" s="38">
        <v>337942720</v>
      </c>
      <c r="K1972" s="36" t="s">
        <v>3114</v>
      </c>
    </row>
    <row r="1973" spans="9:11" x14ac:dyDescent="0.3">
      <c r="I1973" s="39">
        <v>1067220</v>
      </c>
      <c r="J1973" s="38">
        <v>337942820</v>
      </c>
      <c r="K1973" s="36" t="s">
        <v>3115</v>
      </c>
    </row>
    <row r="1974" spans="9:11" x14ac:dyDescent="0.3">
      <c r="I1974" s="39">
        <v>1067320</v>
      </c>
      <c r="J1974" s="38">
        <v>337942920</v>
      </c>
      <c r="K1974" s="36" t="s">
        <v>3116</v>
      </c>
    </row>
    <row r="1975" spans="9:11" x14ac:dyDescent="0.3">
      <c r="I1975" s="39">
        <v>1067420</v>
      </c>
      <c r="J1975" s="38">
        <v>337943020</v>
      </c>
      <c r="K1975" s="36" t="s">
        <v>3117</v>
      </c>
    </row>
    <row r="1976" spans="9:11" x14ac:dyDescent="0.3">
      <c r="I1976" s="39">
        <v>1067520</v>
      </c>
      <c r="J1976" s="38">
        <v>337943120</v>
      </c>
      <c r="K1976" s="36" t="s">
        <v>3117</v>
      </c>
    </row>
    <row r="1977" spans="9:11" x14ac:dyDescent="0.3">
      <c r="I1977" s="39">
        <v>1067620</v>
      </c>
      <c r="J1977" s="38">
        <v>337943220</v>
      </c>
      <c r="K1977" s="36" t="s">
        <v>3070</v>
      </c>
    </row>
    <row r="1978" spans="9:11" x14ac:dyDescent="0.3">
      <c r="I1978" s="39">
        <v>1067720</v>
      </c>
      <c r="J1978" s="38">
        <v>337943320</v>
      </c>
      <c r="K1978" s="36" t="s">
        <v>3118</v>
      </c>
    </row>
    <row r="1979" spans="9:11" x14ac:dyDescent="0.3">
      <c r="I1979" s="39">
        <v>1067820</v>
      </c>
      <c r="J1979" s="38">
        <v>337943420</v>
      </c>
      <c r="K1979" s="36" t="s">
        <v>3119</v>
      </c>
    </row>
    <row r="1980" spans="9:11" x14ac:dyDescent="0.3">
      <c r="I1980" s="39">
        <v>1067920</v>
      </c>
      <c r="J1980" s="38">
        <v>337943520</v>
      </c>
      <c r="K1980" s="36" t="s">
        <v>3119</v>
      </c>
    </row>
    <row r="1981" spans="9:11" x14ac:dyDescent="0.3">
      <c r="I1981" s="39">
        <v>1068020</v>
      </c>
      <c r="J1981" s="38">
        <v>337943620</v>
      </c>
      <c r="K1981" s="36" t="s">
        <v>3120</v>
      </c>
    </row>
    <row r="1982" spans="9:11" x14ac:dyDescent="0.3">
      <c r="I1982" s="39">
        <v>1068120</v>
      </c>
      <c r="J1982" s="38">
        <v>337943720</v>
      </c>
      <c r="K1982" s="36" t="s">
        <v>3120</v>
      </c>
    </row>
    <row r="1983" spans="9:11" x14ac:dyDescent="0.3">
      <c r="I1983" s="39">
        <v>1068220</v>
      </c>
      <c r="J1983" s="38">
        <v>337943820</v>
      </c>
      <c r="K1983" s="36" t="s">
        <v>3121</v>
      </c>
    </row>
    <row r="1984" spans="9:11" x14ac:dyDescent="0.3">
      <c r="I1984" s="39">
        <v>1068320</v>
      </c>
      <c r="J1984" s="38">
        <v>337943920</v>
      </c>
      <c r="K1984" s="36" t="s">
        <v>2876</v>
      </c>
    </row>
    <row r="1985" spans="9:11" x14ac:dyDescent="0.3">
      <c r="I1985" s="39">
        <v>1068420</v>
      </c>
      <c r="J1985" s="38">
        <v>337944020</v>
      </c>
      <c r="K1985" s="36" t="s">
        <v>3060</v>
      </c>
    </row>
    <row r="1986" spans="9:11" x14ac:dyDescent="0.3">
      <c r="I1986" s="39">
        <v>1068520</v>
      </c>
      <c r="J1986" s="38">
        <v>337944120</v>
      </c>
      <c r="K1986" s="36" t="s">
        <v>3060</v>
      </c>
    </row>
    <row r="1987" spans="9:11" x14ac:dyDescent="0.3">
      <c r="I1987" s="39">
        <v>1068620</v>
      </c>
      <c r="J1987" s="38">
        <v>337944320</v>
      </c>
      <c r="K1987" s="36" t="s">
        <v>3122</v>
      </c>
    </row>
    <row r="1988" spans="9:11" x14ac:dyDescent="0.3">
      <c r="I1988" s="39">
        <v>1068720</v>
      </c>
      <c r="J1988" s="38">
        <v>337944420</v>
      </c>
      <c r="K1988" s="36" t="s">
        <v>3123</v>
      </c>
    </row>
    <row r="1989" spans="9:11" x14ac:dyDescent="0.3">
      <c r="I1989" s="39">
        <v>1068820</v>
      </c>
      <c r="J1989" s="38">
        <v>337944520</v>
      </c>
      <c r="K1989" s="36" t="s">
        <v>3124</v>
      </c>
    </row>
    <row r="1990" spans="9:11" x14ac:dyDescent="0.3">
      <c r="I1990" s="39">
        <v>1068920</v>
      </c>
      <c r="J1990" s="38">
        <v>337944620</v>
      </c>
      <c r="K1990" s="36" t="s">
        <v>3125</v>
      </c>
    </row>
    <row r="1991" spans="9:11" x14ac:dyDescent="0.3">
      <c r="I1991" s="39">
        <v>1069020</v>
      </c>
      <c r="J1991" s="38">
        <v>337944720</v>
      </c>
      <c r="K1991" s="36" t="s">
        <v>3126</v>
      </c>
    </row>
    <row r="1992" spans="9:11" x14ac:dyDescent="0.3">
      <c r="I1992" s="39">
        <v>1069120</v>
      </c>
      <c r="J1992" s="38">
        <v>337944820</v>
      </c>
      <c r="K1992" s="36" t="s">
        <v>3127</v>
      </c>
    </row>
    <row r="1993" spans="9:11" x14ac:dyDescent="0.3">
      <c r="I1993" s="39">
        <v>1069220</v>
      </c>
      <c r="J1993" s="38">
        <v>337944920</v>
      </c>
      <c r="K1993" s="36" t="s">
        <v>3114</v>
      </c>
    </row>
    <row r="1994" spans="9:11" x14ac:dyDescent="0.3">
      <c r="I1994" s="39">
        <v>1069320</v>
      </c>
      <c r="J1994" s="38">
        <v>337945020</v>
      </c>
      <c r="K1994" s="36" t="s">
        <v>3128</v>
      </c>
    </row>
    <row r="1995" spans="9:11" x14ac:dyDescent="0.3">
      <c r="I1995" s="39">
        <v>1069420</v>
      </c>
      <c r="J1995" s="38">
        <v>337945120</v>
      </c>
      <c r="K1995" s="36" t="s">
        <v>3129</v>
      </c>
    </row>
    <row r="1996" spans="9:11" x14ac:dyDescent="0.3">
      <c r="I1996" s="39">
        <v>1069520</v>
      </c>
      <c r="J1996" s="38">
        <v>337945220</v>
      </c>
      <c r="K1996" s="36" t="s">
        <v>3069</v>
      </c>
    </row>
    <row r="1997" spans="9:11" x14ac:dyDescent="0.3">
      <c r="I1997" s="39">
        <v>1069620</v>
      </c>
      <c r="J1997" s="38">
        <v>337945320</v>
      </c>
      <c r="K1997" s="36" t="s">
        <v>3130</v>
      </c>
    </row>
    <row r="1998" spans="9:11" x14ac:dyDescent="0.3">
      <c r="I1998" s="39">
        <v>1069720</v>
      </c>
      <c r="J1998" s="38">
        <v>337945420</v>
      </c>
      <c r="K1998" s="36" t="s">
        <v>3126</v>
      </c>
    </row>
    <row r="1999" spans="9:11" x14ac:dyDescent="0.3">
      <c r="I1999" s="39">
        <v>1069820</v>
      </c>
      <c r="J1999" s="38">
        <v>337945520</v>
      </c>
      <c r="K1999" s="36" t="s">
        <v>3125</v>
      </c>
    </row>
    <row r="2000" spans="9:11" x14ac:dyDescent="0.3">
      <c r="I2000" s="39">
        <v>1069920</v>
      </c>
      <c r="J2000" s="38">
        <v>337945620</v>
      </c>
      <c r="K2000" s="36" t="s">
        <v>3131</v>
      </c>
    </row>
    <row r="2001" spans="9:11" x14ac:dyDescent="0.3">
      <c r="I2001" s="39">
        <v>1070020</v>
      </c>
      <c r="J2001" s="38">
        <v>337945720</v>
      </c>
      <c r="K2001" s="36" t="s">
        <v>3080</v>
      </c>
    </row>
    <row r="2002" spans="9:11" x14ac:dyDescent="0.3">
      <c r="I2002" s="39">
        <v>1070120</v>
      </c>
      <c r="J2002" s="38">
        <v>337945820</v>
      </c>
      <c r="K2002" s="36" t="s">
        <v>3114</v>
      </c>
    </row>
    <row r="2003" spans="9:11" x14ac:dyDescent="0.3">
      <c r="I2003" s="39">
        <v>1070220</v>
      </c>
      <c r="J2003" s="38">
        <v>337945920</v>
      </c>
      <c r="K2003" s="36" t="s">
        <v>3115</v>
      </c>
    </row>
    <row r="2004" spans="9:11" x14ac:dyDescent="0.3">
      <c r="I2004" s="39">
        <v>1070320</v>
      </c>
      <c r="J2004" s="38">
        <v>337946020</v>
      </c>
      <c r="K2004" s="36" t="s">
        <v>3115</v>
      </c>
    </row>
    <row r="2005" spans="9:11" x14ac:dyDescent="0.3">
      <c r="I2005" s="39">
        <v>1070420</v>
      </c>
      <c r="J2005" s="38">
        <v>337946120</v>
      </c>
      <c r="K2005" s="36" t="s">
        <v>3060</v>
      </c>
    </row>
    <row r="2006" spans="9:11" x14ac:dyDescent="0.3">
      <c r="I2006" s="39">
        <v>1070520</v>
      </c>
      <c r="J2006" s="38">
        <v>337946220</v>
      </c>
      <c r="K2006" s="36" t="s">
        <v>3132</v>
      </c>
    </row>
    <row r="2007" spans="9:11" x14ac:dyDescent="0.3">
      <c r="I2007" s="39">
        <v>1070620</v>
      </c>
      <c r="J2007" s="38">
        <v>337946320</v>
      </c>
      <c r="K2007" s="36" t="s">
        <v>3132</v>
      </c>
    </row>
    <row r="2008" spans="9:11" x14ac:dyDescent="0.3">
      <c r="I2008" s="39">
        <v>1070720</v>
      </c>
      <c r="J2008" s="38">
        <v>337946420</v>
      </c>
      <c r="K2008" s="36" t="s">
        <v>3133</v>
      </c>
    </row>
    <row r="2009" spans="9:11" x14ac:dyDescent="0.3">
      <c r="I2009" s="39">
        <v>1070820</v>
      </c>
      <c r="J2009" s="38">
        <v>337946520</v>
      </c>
      <c r="K2009" s="36" t="s">
        <v>3134</v>
      </c>
    </row>
    <row r="2010" spans="9:11" x14ac:dyDescent="0.3">
      <c r="I2010" s="39">
        <v>1070920</v>
      </c>
      <c r="J2010" s="38">
        <v>337946620</v>
      </c>
      <c r="K2010" s="36" t="s">
        <v>3133</v>
      </c>
    </row>
    <row r="2011" spans="9:11" x14ac:dyDescent="0.3">
      <c r="I2011" s="39">
        <v>1071020</v>
      </c>
      <c r="J2011" s="38">
        <v>337946720</v>
      </c>
      <c r="K2011" s="36" t="s">
        <v>3135</v>
      </c>
    </row>
    <row r="2012" spans="9:11" x14ac:dyDescent="0.3">
      <c r="I2012" s="39">
        <v>1071120</v>
      </c>
      <c r="J2012" s="38">
        <v>337946820</v>
      </c>
      <c r="K2012" s="36" t="s">
        <v>3136</v>
      </c>
    </row>
    <row r="2013" spans="9:11" x14ac:dyDescent="0.3">
      <c r="I2013" s="39">
        <v>1071220</v>
      </c>
      <c r="J2013" s="38">
        <v>337946920</v>
      </c>
      <c r="K2013" s="36" t="s">
        <v>3137</v>
      </c>
    </row>
    <row r="2014" spans="9:11" x14ac:dyDescent="0.3">
      <c r="I2014" s="39">
        <v>1071320</v>
      </c>
      <c r="J2014" s="38">
        <v>337947020</v>
      </c>
      <c r="K2014" s="36" t="s">
        <v>3138</v>
      </c>
    </row>
    <row r="2015" spans="9:11" x14ac:dyDescent="0.3">
      <c r="I2015" s="39">
        <v>1066820</v>
      </c>
      <c r="J2015" s="38">
        <v>338923220</v>
      </c>
      <c r="K2015" s="36" t="s">
        <v>3139</v>
      </c>
    </row>
    <row r="2016" spans="9:11" x14ac:dyDescent="0.3">
      <c r="I2016" s="39">
        <v>1066920</v>
      </c>
      <c r="J2016" s="38">
        <v>338924820</v>
      </c>
      <c r="K2016" s="36" t="s">
        <v>3140</v>
      </c>
    </row>
    <row r="2017" spans="9:11" x14ac:dyDescent="0.3">
      <c r="I2017" s="39">
        <v>1066720</v>
      </c>
      <c r="J2017" s="38">
        <v>338928920</v>
      </c>
      <c r="K2017" s="36" t="s">
        <v>3141</v>
      </c>
    </row>
    <row r="2018" spans="9:11" x14ac:dyDescent="0.3">
      <c r="I2018" s="39">
        <v>1067020</v>
      </c>
      <c r="J2018" s="38">
        <v>338930120</v>
      </c>
      <c r="K2018" s="36" t="s">
        <v>3142</v>
      </c>
    </row>
    <row r="2019" spans="9:11" x14ac:dyDescent="0.3">
      <c r="I2019" s="39">
        <v>1071420</v>
      </c>
      <c r="J2019" s="38">
        <v>338935020</v>
      </c>
      <c r="K2019" s="36" t="s">
        <v>3143</v>
      </c>
    </row>
    <row r="2020" spans="9:11" x14ac:dyDescent="0.3">
      <c r="I2020" s="39">
        <v>1071420</v>
      </c>
      <c r="J2020" s="38">
        <v>338935020</v>
      </c>
      <c r="K2020" s="36" t="s">
        <v>3143</v>
      </c>
    </row>
    <row r="2021" spans="9:11" x14ac:dyDescent="0.3">
      <c r="I2021" s="39">
        <v>1071420</v>
      </c>
      <c r="J2021" s="38">
        <v>338935020</v>
      </c>
      <c r="K2021" s="36" t="s">
        <v>3143</v>
      </c>
    </row>
    <row r="2022" spans="9:11" x14ac:dyDescent="0.3">
      <c r="I2022" s="39">
        <v>1077020</v>
      </c>
      <c r="J2022" s="38">
        <v>338965420</v>
      </c>
      <c r="K2022" s="36" t="s">
        <v>3144</v>
      </c>
    </row>
    <row r="2023" spans="9:11" x14ac:dyDescent="0.3">
      <c r="I2023" s="39">
        <v>1051120</v>
      </c>
      <c r="J2023" s="38">
        <v>338967320</v>
      </c>
      <c r="K2023" s="36" t="s">
        <v>3145</v>
      </c>
    </row>
    <row r="2024" spans="9:11" x14ac:dyDescent="0.3">
      <c r="I2024" s="39">
        <v>1051420</v>
      </c>
      <c r="J2024" s="38">
        <v>338968820</v>
      </c>
      <c r="K2024" s="36" t="s">
        <v>3146</v>
      </c>
    </row>
    <row r="2025" spans="9:11" x14ac:dyDescent="0.3">
      <c r="I2025" s="39">
        <v>1051620</v>
      </c>
      <c r="J2025" s="38">
        <v>338970220</v>
      </c>
      <c r="K2025" s="36" t="s">
        <v>3147</v>
      </c>
    </row>
    <row r="2026" spans="9:11" x14ac:dyDescent="0.3">
      <c r="I2026" s="39">
        <v>1051720</v>
      </c>
      <c r="J2026" s="38">
        <v>338972920</v>
      </c>
      <c r="K2026" s="36" t="s">
        <v>3148</v>
      </c>
    </row>
    <row r="2027" spans="9:11" x14ac:dyDescent="0.3">
      <c r="I2027" s="39">
        <v>1052020</v>
      </c>
      <c r="J2027" s="38">
        <v>338977120</v>
      </c>
      <c r="K2027" s="36" t="s">
        <v>3149</v>
      </c>
    </row>
    <row r="2028" spans="9:11" x14ac:dyDescent="0.3">
      <c r="I2028" s="39">
        <v>1077220</v>
      </c>
      <c r="J2028" s="38">
        <v>338986220</v>
      </c>
      <c r="K2028" s="36" t="s">
        <v>3150</v>
      </c>
    </row>
    <row r="2029" spans="9:11" x14ac:dyDescent="0.3">
      <c r="I2029" s="39">
        <v>1077320</v>
      </c>
      <c r="J2029" s="38">
        <v>339001120</v>
      </c>
      <c r="K2029" s="36" t="s">
        <v>3151</v>
      </c>
    </row>
    <row r="2030" spans="9:11" x14ac:dyDescent="0.3">
      <c r="I2030" s="39">
        <v>1077120</v>
      </c>
      <c r="J2030" s="38">
        <v>339003020</v>
      </c>
      <c r="K2030" s="36" t="s">
        <v>3152</v>
      </c>
    </row>
    <row r="2031" spans="9:11" x14ac:dyDescent="0.3">
      <c r="I2031" s="39">
        <v>1077420</v>
      </c>
      <c r="J2031" s="38">
        <v>339007720</v>
      </c>
      <c r="K2031" s="36" t="s">
        <v>3153</v>
      </c>
    </row>
    <row r="2032" spans="9:11" x14ac:dyDescent="0.3">
      <c r="I2032" s="39">
        <v>1077520</v>
      </c>
      <c r="J2032" s="38">
        <v>339014720</v>
      </c>
      <c r="K2032" s="36" t="s">
        <v>3154</v>
      </c>
    </row>
    <row r="2033" spans="9:11" x14ac:dyDescent="0.3">
      <c r="I2033" s="39">
        <v>1071520</v>
      </c>
      <c r="J2033" s="38">
        <v>339045320</v>
      </c>
      <c r="K2033" s="36" t="s">
        <v>3155</v>
      </c>
    </row>
    <row r="2034" spans="9:11" x14ac:dyDescent="0.3">
      <c r="I2034" s="39">
        <v>1077620</v>
      </c>
      <c r="J2034" s="38">
        <v>339080920</v>
      </c>
      <c r="K2034" s="36" t="s">
        <v>3156</v>
      </c>
    </row>
    <row r="2035" spans="9:11" x14ac:dyDescent="0.3">
      <c r="I2035" s="39">
        <v>1077720</v>
      </c>
      <c r="J2035" s="38">
        <v>339105820</v>
      </c>
      <c r="K2035" s="36" t="s">
        <v>3157</v>
      </c>
    </row>
    <row r="2036" spans="9:11" x14ac:dyDescent="0.3">
      <c r="I2036" s="39">
        <v>1077820</v>
      </c>
      <c r="J2036" s="38">
        <v>339142620</v>
      </c>
      <c r="K2036" s="36" t="s">
        <v>3158</v>
      </c>
    </row>
    <row r="2037" spans="9:11" x14ac:dyDescent="0.3">
      <c r="I2037" s="39">
        <v>1078020</v>
      </c>
      <c r="J2037" s="38">
        <v>339149320</v>
      </c>
      <c r="K2037" s="36" t="s">
        <v>3159</v>
      </c>
    </row>
    <row r="2038" spans="9:11" x14ac:dyDescent="0.3">
      <c r="I2038" s="39">
        <v>1078120</v>
      </c>
      <c r="J2038" s="38">
        <v>339162920</v>
      </c>
      <c r="K2038" s="36" t="s">
        <v>3160</v>
      </c>
    </row>
    <row r="2039" spans="9:11" x14ac:dyDescent="0.3">
      <c r="I2039" s="39">
        <v>1077920</v>
      </c>
      <c r="J2039" s="38">
        <v>339224420</v>
      </c>
      <c r="K2039" s="36" t="s">
        <v>3161</v>
      </c>
    </row>
    <row r="2040" spans="9:11" x14ac:dyDescent="0.3">
      <c r="I2040" s="39">
        <v>1078220</v>
      </c>
      <c r="J2040" s="38">
        <v>339369720</v>
      </c>
      <c r="K2040" s="36" t="s">
        <v>3162</v>
      </c>
    </row>
    <row r="2041" spans="9:11" x14ac:dyDescent="0.3">
      <c r="I2041" s="39">
        <v>1078320</v>
      </c>
      <c r="J2041" s="38">
        <v>339380720</v>
      </c>
      <c r="K2041" s="36" t="s">
        <v>3163</v>
      </c>
    </row>
    <row r="2042" spans="9:11" x14ac:dyDescent="0.3">
      <c r="I2042" s="39">
        <v>1078420</v>
      </c>
      <c r="J2042" s="38">
        <v>339385720</v>
      </c>
      <c r="K2042" s="36" t="s">
        <v>3164</v>
      </c>
    </row>
    <row r="2043" spans="9:11" x14ac:dyDescent="0.3">
      <c r="I2043" s="39">
        <v>1078520</v>
      </c>
      <c r="J2043" s="38">
        <v>339390720</v>
      </c>
      <c r="K2043" s="36" t="s">
        <v>3165</v>
      </c>
    </row>
    <row r="2044" spans="9:11" x14ac:dyDescent="0.3">
      <c r="I2044" s="39">
        <v>1078720</v>
      </c>
      <c r="J2044" s="38">
        <v>339408020</v>
      </c>
      <c r="K2044" s="36" t="s">
        <v>3166</v>
      </c>
    </row>
    <row r="2045" spans="9:11" x14ac:dyDescent="0.3">
      <c r="I2045" s="39">
        <v>1078620</v>
      </c>
      <c r="J2045" s="38">
        <v>339437520</v>
      </c>
      <c r="K2045" s="36" t="s">
        <v>3167</v>
      </c>
    </row>
    <row r="2046" spans="9:11" x14ac:dyDescent="0.3">
      <c r="I2046" s="39">
        <v>1078820</v>
      </c>
      <c r="J2046" s="38">
        <v>339453520</v>
      </c>
      <c r="K2046" s="36" t="s">
        <v>3168</v>
      </c>
    </row>
    <row r="2047" spans="9:11" x14ac:dyDescent="0.3">
      <c r="I2047" s="39">
        <v>1079320</v>
      </c>
      <c r="J2047" s="38">
        <v>339933620</v>
      </c>
      <c r="K2047" s="36" t="s">
        <v>3169</v>
      </c>
    </row>
    <row r="2048" spans="9:11" x14ac:dyDescent="0.3">
      <c r="I2048" s="39">
        <v>1078920</v>
      </c>
      <c r="J2048" s="38">
        <v>340021320</v>
      </c>
      <c r="K2048" s="36" t="s">
        <v>3170</v>
      </c>
    </row>
    <row r="2049" spans="9:11" x14ac:dyDescent="0.3">
      <c r="I2049" s="39">
        <v>1079020</v>
      </c>
      <c r="J2049" s="38">
        <v>340036420</v>
      </c>
      <c r="K2049" s="36" t="s">
        <v>3171</v>
      </c>
    </row>
    <row r="2050" spans="9:11" x14ac:dyDescent="0.3">
      <c r="I2050" s="39">
        <v>1079120</v>
      </c>
      <c r="J2050" s="38">
        <v>340047320</v>
      </c>
      <c r="K2050" s="36" t="s">
        <v>3172</v>
      </c>
    </row>
    <row r="2051" spans="9:11" x14ac:dyDescent="0.3">
      <c r="I2051" s="39">
        <v>1079220</v>
      </c>
      <c r="J2051" s="38">
        <v>340069320</v>
      </c>
      <c r="K2051" s="36" t="s">
        <v>3172</v>
      </c>
    </row>
    <row r="2052" spans="9:11" x14ac:dyDescent="0.3">
      <c r="I2052" s="39">
        <v>1079520</v>
      </c>
      <c r="J2052" s="38">
        <v>340100820</v>
      </c>
      <c r="K2052" s="36" t="s">
        <v>3153</v>
      </c>
    </row>
    <row r="2053" spans="9:11" x14ac:dyDescent="0.3">
      <c r="I2053" s="39">
        <v>1058820</v>
      </c>
      <c r="J2053" s="38">
        <v>340125820</v>
      </c>
      <c r="K2053" s="36" t="s">
        <v>3173</v>
      </c>
    </row>
    <row r="2054" spans="9:11" x14ac:dyDescent="0.3">
      <c r="I2054" s="39">
        <v>1058920</v>
      </c>
      <c r="J2054" s="38">
        <v>340126020</v>
      </c>
      <c r="K2054" s="36" t="s">
        <v>3174</v>
      </c>
    </row>
    <row r="2055" spans="9:11" x14ac:dyDescent="0.3">
      <c r="I2055" s="39">
        <v>1059020</v>
      </c>
      <c r="J2055" s="38">
        <v>340126220</v>
      </c>
      <c r="K2055" s="36" t="s">
        <v>3175</v>
      </c>
    </row>
    <row r="2056" spans="9:11" x14ac:dyDescent="0.3">
      <c r="I2056" s="39">
        <v>1059120</v>
      </c>
      <c r="J2056" s="38">
        <v>340126420</v>
      </c>
      <c r="K2056" s="36" t="s">
        <v>3176</v>
      </c>
    </row>
    <row r="2057" spans="9:11" x14ac:dyDescent="0.3">
      <c r="I2057" s="39">
        <v>1059220</v>
      </c>
      <c r="J2057" s="38">
        <v>340126520</v>
      </c>
      <c r="K2057" s="36" t="s">
        <v>3177</v>
      </c>
    </row>
    <row r="2058" spans="9:11" x14ac:dyDescent="0.3">
      <c r="I2058" s="39">
        <v>1059320</v>
      </c>
      <c r="J2058" s="38">
        <v>340126720</v>
      </c>
      <c r="K2058" s="36" t="s">
        <v>3178</v>
      </c>
    </row>
    <row r="2059" spans="9:11" x14ac:dyDescent="0.3">
      <c r="I2059" s="39">
        <v>1059420</v>
      </c>
      <c r="J2059" s="38">
        <v>340126820</v>
      </c>
      <c r="K2059" s="36" t="s">
        <v>3179</v>
      </c>
    </row>
    <row r="2060" spans="9:11" x14ac:dyDescent="0.3">
      <c r="I2060" s="39">
        <v>1059520</v>
      </c>
      <c r="J2060" s="38">
        <v>340127020</v>
      </c>
      <c r="K2060" s="36" t="s">
        <v>3180</v>
      </c>
    </row>
    <row r="2061" spans="9:11" x14ac:dyDescent="0.3">
      <c r="I2061" s="39">
        <v>1059620</v>
      </c>
      <c r="J2061" s="38">
        <v>340127120</v>
      </c>
      <c r="K2061" s="36" t="s">
        <v>3181</v>
      </c>
    </row>
    <row r="2062" spans="9:11" x14ac:dyDescent="0.3">
      <c r="I2062" s="39">
        <v>1059720</v>
      </c>
      <c r="J2062" s="38">
        <v>340127320</v>
      </c>
      <c r="K2062" s="36" t="s">
        <v>3182</v>
      </c>
    </row>
    <row r="2063" spans="9:11" x14ac:dyDescent="0.3">
      <c r="I2063" s="39">
        <v>1059820</v>
      </c>
      <c r="J2063" s="38">
        <v>340127520</v>
      </c>
      <c r="K2063" s="36" t="s">
        <v>3174</v>
      </c>
    </row>
    <row r="2064" spans="9:11" x14ac:dyDescent="0.3">
      <c r="I2064" s="39">
        <v>1059920</v>
      </c>
      <c r="J2064" s="38">
        <v>340127720</v>
      </c>
      <c r="K2064" s="36" t="s">
        <v>3183</v>
      </c>
    </row>
    <row r="2065" spans="9:11" x14ac:dyDescent="0.3">
      <c r="I2065" s="39">
        <v>1060020</v>
      </c>
      <c r="J2065" s="38">
        <v>340127920</v>
      </c>
      <c r="K2065" s="36" t="s">
        <v>3184</v>
      </c>
    </row>
    <row r="2066" spans="9:11" x14ac:dyDescent="0.3">
      <c r="I2066" s="39">
        <v>1060120</v>
      </c>
      <c r="J2066" s="38">
        <v>340128120</v>
      </c>
      <c r="K2066" s="36" t="s">
        <v>3185</v>
      </c>
    </row>
    <row r="2067" spans="9:11" x14ac:dyDescent="0.3">
      <c r="I2067" s="39">
        <v>1060220</v>
      </c>
      <c r="J2067" s="38">
        <v>340128320</v>
      </c>
      <c r="K2067" s="36" t="s">
        <v>3186</v>
      </c>
    </row>
    <row r="2068" spans="9:11" x14ac:dyDescent="0.3">
      <c r="I2068" s="39">
        <v>1060320</v>
      </c>
      <c r="J2068" s="38">
        <v>340128420</v>
      </c>
      <c r="K2068" s="36" t="s">
        <v>3187</v>
      </c>
    </row>
    <row r="2069" spans="9:11" x14ac:dyDescent="0.3">
      <c r="I2069" s="39">
        <v>1060420</v>
      </c>
      <c r="J2069" s="38">
        <v>340128620</v>
      </c>
      <c r="K2069" s="36" t="s">
        <v>3188</v>
      </c>
    </row>
    <row r="2070" spans="9:11" x14ac:dyDescent="0.3">
      <c r="I2070" s="39">
        <v>1060520</v>
      </c>
      <c r="J2070" s="38">
        <v>340128920</v>
      </c>
      <c r="K2070" s="36" t="s">
        <v>3189</v>
      </c>
    </row>
    <row r="2071" spans="9:11" x14ac:dyDescent="0.3">
      <c r="I2071" s="39">
        <v>1060620</v>
      </c>
      <c r="J2071" s="38">
        <v>340129020</v>
      </c>
      <c r="K2071" s="36" t="s">
        <v>3190</v>
      </c>
    </row>
    <row r="2072" spans="9:11" x14ac:dyDescent="0.3">
      <c r="I2072" s="39">
        <v>1060720</v>
      </c>
      <c r="J2072" s="38">
        <v>340129120</v>
      </c>
      <c r="K2072" s="36" t="s">
        <v>3184</v>
      </c>
    </row>
    <row r="2073" spans="9:11" x14ac:dyDescent="0.3">
      <c r="I2073" s="39">
        <v>1060820</v>
      </c>
      <c r="J2073" s="38">
        <v>340129320</v>
      </c>
      <c r="K2073" s="36" t="s">
        <v>3184</v>
      </c>
    </row>
    <row r="2074" spans="9:11" x14ac:dyDescent="0.3">
      <c r="I2074" s="39">
        <v>1060920</v>
      </c>
      <c r="J2074" s="38">
        <v>340129520</v>
      </c>
      <c r="K2074" s="36" t="s">
        <v>3191</v>
      </c>
    </row>
    <row r="2075" spans="9:11" x14ac:dyDescent="0.3">
      <c r="I2075" s="39">
        <v>1061020</v>
      </c>
      <c r="J2075" s="38">
        <v>340129720</v>
      </c>
      <c r="K2075" s="36" t="s">
        <v>3192</v>
      </c>
    </row>
    <row r="2076" spans="9:11" x14ac:dyDescent="0.3">
      <c r="I2076" s="39">
        <v>1061120</v>
      </c>
      <c r="J2076" s="38">
        <v>340129820</v>
      </c>
      <c r="K2076" s="36" t="s">
        <v>3193</v>
      </c>
    </row>
    <row r="2077" spans="9:11" x14ac:dyDescent="0.3">
      <c r="I2077" s="39">
        <v>1061220</v>
      </c>
      <c r="J2077" s="38">
        <v>340130020</v>
      </c>
      <c r="K2077" s="36" t="s">
        <v>3194</v>
      </c>
    </row>
    <row r="2078" spans="9:11" x14ac:dyDescent="0.3">
      <c r="I2078" s="39">
        <v>1061320</v>
      </c>
      <c r="J2078" s="38">
        <v>340130120</v>
      </c>
      <c r="K2078" s="36" t="s">
        <v>3195</v>
      </c>
    </row>
    <row r="2079" spans="9:11" x14ac:dyDescent="0.3">
      <c r="I2079" s="39">
        <v>1061420</v>
      </c>
      <c r="J2079" s="38">
        <v>340130220</v>
      </c>
      <c r="K2079" s="36" t="s">
        <v>3196</v>
      </c>
    </row>
    <row r="2080" spans="9:11" x14ac:dyDescent="0.3">
      <c r="I2080" s="39">
        <v>1061520</v>
      </c>
      <c r="J2080" s="38">
        <v>340130320</v>
      </c>
      <c r="K2080" s="36" t="s">
        <v>3197</v>
      </c>
    </row>
    <row r="2081" spans="9:11" x14ac:dyDescent="0.3">
      <c r="I2081" s="39">
        <v>1061620</v>
      </c>
      <c r="J2081" s="38">
        <v>340130420</v>
      </c>
      <c r="K2081" s="36" t="s">
        <v>3198</v>
      </c>
    </row>
    <row r="2082" spans="9:11" x14ac:dyDescent="0.3">
      <c r="I2082" s="39">
        <v>1061720</v>
      </c>
      <c r="J2082" s="38">
        <v>340130520</v>
      </c>
      <c r="K2082" s="36" t="s">
        <v>3199</v>
      </c>
    </row>
    <row r="2083" spans="9:11" x14ac:dyDescent="0.3">
      <c r="I2083" s="39">
        <v>1061820</v>
      </c>
      <c r="J2083" s="38">
        <v>340130720</v>
      </c>
      <c r="K2083" s="36" t="s">
        <v>3192</v>
      </c>
    </row>
    <row r="2084" spans="9:11" x14ac:dyDescent="0.3">
      <c r="I2084" s="39">
        <v>1061920</v>
      </c>
      <c r="J2084" s="38">
        <v>340130820</v>
      </c>
      <c r="K2084" s="36" t="s">
        <v>3200</v>
      </c>
    </row>
    <row r="2085" spans="9:11" x14ac:dyDescent="0.3">
      <c r="I2085" s="39">
        <v>1062020</v>
      </c>
      <c r="J2085" s="38">
        <v>340130920</v>
      </c>
      <c r="K2085" s="36" t="s">
        <v>3201</v>
      </c>
    </row>
    <row r="2086" spans="9:11" x14ac:dyDescent="0.3">
      <c r="I2086" s="39">
        <v>1062120</v>
      </c>
      <c r="J2086" s="38">
        <v>340131020</v>
      </c>
      <c r="K2086" s="36" t="s">
        <v>3202</v>
      </c>
    </row>
    <row r="2087" spans="9:11" x14ac:dyDescent="0.3">
      <c r="I2087" s="39">
        <v>1062220</v>
      </c>
      <c r="J2087" s="38">
        <v>340131120</v>
      </c>
      <c r="K2087" s="36" t="s">
        <v>3203</v>
      </c>
    </row>
    <row r="2088" spans="9:11" x14ac:dyDescent="0.3">
      <c r="I2088" s="39">
        <v>1062320</v>
      </c>
      <c r="J2088" s="38">
        <v>340131220</v>
      </c>
      <c r="K2088" s="36" t="s">
        <v>3192</v>
      </c>
    </row>
    <row r="2089" spans="9:11" x14ac:dyDescent="0.3">
      <c r="I2089" s="39">
        <v>1062420</v>
      </c>
      <c r="J2089" s="38">
        <v>340131320</v>
      </c>
      <c r="K2089" s="36" t="s">
        <v>3204</v>
      </c>
    </row>
    <row r="2090" spans="9:11" x14ac:dyDescent="0.3">
      <c r="I2090" s="39">
        <v>1062520</v>
      </c>
      <c r="J2090" s="38">
        <v>340131420</v>
      </c>
      <c r="K2090" s="36" t="s">
        <v>3205</v>
      </c>
    </row>
    <row r="2091" spans="9:11" x14ac:dyDescent="0.3">
      <c r="I2091" s="39">
        <v>1062620</v>
      </c>
      <c r="J2091" s="38">
        <v>340131620</v>
      </c>
      <c r="K2091" s="36" t="s">
        <v>3206</v>
      </c>
    </row>
    <row r="2092" spans="9:11" x14ac:dyDescent="0.3">
      <c r="I2092" s="39">
        <v>1062720</v>
      </c>
      <c r="J2092" s="38">
        <v>340131720</v>
      </c>
      <c r="K2092" s="36" t="s">
        <v>3207</v>
      </c>
    </row>
    <row r="2093" spans="9:11" x14ac:dyDescent="0.3">
      <c r="I2093" s="39">
        <v>1062820</v>
      </c>
      <c r="J2093" s="38">
        <v>340131920</v>
      </c>
      <c r="K2093" s="36" t="s">
        <v>3174</v>
      </c>
    </row>
    <row r="2094" spans="9:11" x14ac:dyDescent="0.3">
      <c r="I2094" s="39">
        <v>1062920</v>
      </c>
      <c r="J2094" s="38">
        <v>340132020</v>
      </c>
      <c r="K2094" s="36" t="s">
        <v>3208</v>
      </c>
    </row>
    <row r="2095" spans="9:11" x14ac:dyDescent="0.3">
      <c r="I2095" s="39">
        <v>1063020</v>
      </c>
      <c r="J2095" s="38">
        <v>340132220</v>
      </c>
      <c r="K2095" s="36" t="s">
        <v>3209</v>
      </c>
    </row>
    <row r="2096" spans="9:11" x14ac:dyDescent="0.3">
      <c r="I2096" s="39">
        <v>1063120</v>
      </c>
      <c r="J2096" s="38">
        <v>340132320</v>
      </c>
      <c r="K2096" s="36" t="s">
        <v>3210</v>
      </c>
    </row>
    <row r="2097" spans="9:11" x14ac:dyDescent="0.3">
      <c r="I2097" s="39">
        <v>1063220</v>
      </c>
      <c r="J2097" s="38">
        <v>340132420</v>
      </c>
      <c r="K2097" s="36" t="s">
        <v>3211</v>
      </c>
    </row>
    <row r="2098" spans="9:11" x14ac:dyDescent="0.3">
      <c r="I2098" s="39">
        <v>1063320</v>
      </c>
      <c r="J2098" s="38">
        <v>340132520</v>
      </c>
      <c r="K2098" s="36" t="s">
        <v>3212</v>
      </c>
    </row>
    <row r="2099" spans="9:11" x14ac:dyDescent="0.3">
      <c r="I2099" s="39">
        <v>1063420</v>
      </c>
      <c r="J2099" s="38">
        <v>340132620</v>
      </c>
      <c r="K2099" s="36" t="s">
        <v>3213</v>
      </c>
    </row>
    <row r="2100" spans="9:11" x14ac:dyDescent="0.3">
      <c r="I2100" s="39">
        <v>1063520</v>
      </c>
      <c r="J2100" s="38">
        <v>340132720</v>
      </c>
      <c r="K2100" s="36" t="s">
        <v>3214</v>
      </c>
    </row>
    <row r="2101" spans="9:11" x14ac:dyDescent="0.3">
      <c r="I2101" s="39">
        <v>1063620</v>
      </c>
      <c r="J2101" s="38">
        <v>340132820</v>
      </c>
      <c r="K2101" s="36" t="s">
        <v>3215</v>
      </c>
    </row>
    <row r="2102" spans="9:11" x14ac:dyDescent="0.3">
      <c r="I2102" s="39">
        <v>1063720</v>
      </c>
      <c r="J2102" s="38">
        <v>340133120</v>
      </c>
      <c r="K2102" s="36" t="s">
        <v>3216</v>
      </c>
    </row>
    <row r="2103" spans="9:11" x14ac:dyDescent="0.3">
      <c r="I2103" s="39">
        <v>1063820</v>
      </c>
      <c r="J2103" s="38">
        <v>340133320</v>
      </c>
      <c r="K2103" s="36" t="s">
        <v>3217</v>
      </c>
    </row>
    <row r="2104" spans="9:11" x14ac:dyDescent="0.3">
      <c r="I2104" s="39">
        <v>1063920</v>
      </c>
      <c r="J2104" s="38">
        <v>340133420</v>
      </c>
      <c r="K2104" s="36" t="s">
        <v>3218</v>
      </c>
    </row>
    <row r="2105" spans="9:11" x14ac:dyDescent="0.3">
      <c r="I2105" s="39">
        <v>1064020</v>
      </c>
      <c r="J2105" s="38">
        <v>340133520</v>
      </c>
      <c r="K2105" s="36" t="s">
        <v>3219</v>
      </c>
    </row>
    <row r="2106" spans="9:11" x14ac:dyDescent="0.3">
      <c r="I2106" s="39">
        <v>1064120</v>
      </c>
      <c r="J2106" s="38">
        <v>340133620</v>
      </c>
      <c r="K2106" s="36" t="s">
        <v>3220</v>
      </c>
    </row>
    <row r="2107" spans="9:11" x14ac:dyDescent="0.3">
      <c r="I2107" s="39">
        <v>1064220</v>
      </c>
      <c r="J2107" s="38">
        <v>340133720</v>
      </c>
      <c r="K2107" s="36" t="s">
        <v>3221</v>
      </c>
    </row>
    <row r="2108" spans="9:11" x14ac:dyDescent="0.3">
      <c r="I2108" s="39">
        <v>1064320</v>
      </c>
      <c r="J2108" s="38">
        <v>340133820</v>
      </c>
      <c r="K2108" s="36" t="s">
        <v>3222</v>
      </c>
    </row>
    <row r="2109" spans="9:11" x14ac:dyDescent="0.3">
      <c r="I2109" s="39">
        <v>1064420</v>
      </c>
      <c r="J2109" s="38">
        <v>340133920</v>
      </c>
      <c r="K2109" s="36" t="s">
        <v>3223</v>
      </c>
    </row>
    <row r="2110" spans="9:11" x14ac:dyDescent="0.3">
      <c r="I2110" s="39">
        <v>1064520</v>
      </c>
      <c r="J2110" s="38">
        <v>340134020</v>
      </c>
      <c r="K2110" s="36" t="s">
        <v>3224</v>
      </c>
    </row>
    <row r="2111" spans="9:11" x14ac:dyDescent="0.3">
      <c r="I2111" s="39">
        <v>1064620</v>
      </c>
      <c r="J2111" s="38">
        <v>340134120</v>
      </c>
      <c r="K2111" s="36" t="s">
        <v>3225</v>
      </c>
    </row>
    <row r="2112" spans="9:11" x14ac:dyDescent="0.3">
      <c r="I2112" s="39">
        <v>1064720</v>
      </c>
      <c r="J2112" s="38">
        <v>340134220</v>
      </c>
      <c r="K2112" s="36" t="s">
        <v>3207</v>
      </c>
    </row>
    <row r="2113" spans="9:11" x14ac:dyDescent="0.3">
      <c r="I2113" s="39">
        <v>1064820</v>
      </c>
      <c r="J2113" s="38">
        <v>340134320</v>
      </c>
      <c r="K2113" s="36" t="s">
        <v>3226</v>
      </c>
    </row>
    <row r="2114" spans="9:11" x14ac:dyDescent="0.3">
      <c r="I2114" s="39">
        <v>1064920</v>
      </c>
      <c r="J2114" s="38">
        <v>340134420</v>
      </c>
      <c r="K2114" s="36" t="s">
        <v>3227</v>
      </c>
    </row>
    <row r="2115" spans="9:11" x14ac:dyDescent="0.3">
      <c r="I2115" s="39">
        <v>1065020</v>
      </c>
      <c r="J2115" s="38">
        <v>340134720</v>
      </c>
      <c r="K2115" s="36" t="s">
        <v>3228</v>
      </c>
    </row>
    <row r="2116" spans="9:11" x14ac:dyDescent="0.3">
      <c r="I2116" s="39">
        <v>1065120</v>
      </c>
      <c r="J2116" s="38">
        <v>340134820</v>
      </c>
      <c r="K2116" s="36" t="s">
        <v>3229</v>
      </c>
    </row>
    <row r="2117" spans="9:11" x14ac:dyDescent="0.3">
      <c r="I2117" s="39">
        <v>1065220</v>
      </c>
      <c r="J2117" s="38">
        <v>340135020</v>
      </c>
      <c r="K2117" s="36" t="s">
        <v>3225</v>
      </c>
    </row>
    <row r="2118" spans="9:11" x14ac:dyDescent="0.3">
      <c r="I2118" s="39">
        <v>1065320</v>
      </c>
      <c r="J2118" s="38">
        <v>340135220</v>
      </c>
      <c r="K2118" s="36" t="s">
        <v>3230</v>
      </c>
    </row>
    <row r="2119" spans="9:11" x14ac:dyDescent="0.3">
      <c r="I2119" s="39">
        <v>1065420</v>
      </c>
      <c r="J2119" s="38">
        <v>340135320</v>
      </c>
      <c r="K2119" s="36" t="s">
        <v>3231</v>
      </c>
    </row>
    <row r="2120" spans="9:11" x14ac:dyDescent="0.3">
      <c r="I2120" s="39">
        <v>1065520</v>
      </c>
      <c r="J2120" s="38">
        <v>340135520</v>
      </c>
      <c r="K2120" s="36" t="s">
        <v>3232</v>
      </c>
    </row>
    <row r="2121" spans="9:11" x14ac:dyDescent="0.3">
      <c r="I2121" s="39">
        <v>1065620</v>
      </c>
      <c r="J2121" s="38">
        <v>340135720</v>
      </c>
      <c r="K2121" s="36" t="s">
        <v>3233</v>
      </c>
    </row>
    <row r="2122" spans="9:11" x14ac:dyDescent="0.3">
      <c r="I2122" s="39">
        <v>1065720</v>
      </c>
      <c r="J2122" s="38">
        <v>340147920</v>
      </c>
      <c r="K2122" s="36" t="s">
        <v>3234</v>
      </c>
    </row>
    <row r="2123" spans="9:11" x14ac:dyDescent="0.3">
      <c r="I2123" s="39">
        <v>1071620</v>
      </c>
      <c r="J2123" s="38">
        <v>340177220</v>
      </c>
      <c r="K2123" s="36" t="s">
        <v>3235</v>
      </c>
    </row>
    <row r="2124" spans="9:11" x14ac:dyDescent="0.3">
      <c r="I2124" s="39">
        <v>1071720</v>
      </c>
      <c r="J2124" s="38">
        <v>340177320</v>
      </c>
      <c r="K2124" s="36" t="s">
        <v>3236</v>
      </c>
    </row>
    <row r="2125" spans="9:11" x14ac:dyDescent="0.3">
      <c r="I2125" s="39">
        <v>1071820</v>
      </c>
      <c r="J2125" s="38">
        <v>340177420</v>
      </c>
      <c r="K2125" s="36" t="s">
        <v>3237</v>
      </c>
    </row>
    <row r="2126" spans="9:11" x14ac:dyDescent="0.3">
      <c r="I2126" s="39">
        <v>1071920</v>
      </c>
      <c r="J2126" s="38">
        <v>340177520</v>
      </c>
      <c r="K2126" s="36" t="s">
        <v>3238</v>
      </c>
    </row>
    <row r="2127" spans="9:11" x14ac:dyDescent="0.3">
      <c r="I2127" s="39">
        <v>1072020</v>
      </c>
      <c r="J2127" s="38">
        <v>340177620</v>
      </c>
      <c r="K2127" s="36" t="s">
        <v>3239</v>
      </c>
    </row>
    <row r="2128" spans="9:11" x14ac:dyDescent="0.3">
      <c r="I2128" s="39">
        <v>1072120</v>
      </c>
      <c r="J2128" s="38">
        <v>340177720</v>
      </c>
      <c r="K2128" s="36" t="s">
        <v>3237</v>
      </c>
    </row>
    <row r="2129" spans="9:11" x14ac:dyDescent="0.3">
      <c r="I2129" s="39">
        <v>1072220</v>
      </c>
      <c r="J2129" s="38">
        <v>340177820</v>
      </c>
      <c r="K2129" s="36" t="s">
        <v>3240</v>
      </c>
    </row>
    <row r="2130" spans="9:11" x14ac:dyDescent="0.3">
      <c r="I2130" s="39">
        <v>1072320</v>
      </c>
      <c r="J2130" s="38">
        <v>340177920</v>
      </c>
      <c r="K2130" s="36" t="s">
        <v>3241</v>
      </c>
    </row>
    <row r="2131" spans="9:11" x14ac:dyDescent="0.3">
      <c r="I2131" s="39">
        <v>1072420</v>
      </c>
      <c r="J2131" s="38">
        <v>340178020</v>
      </c>
      <c r="K2131" s="36" t="s">
        <v>3242</v>
      </c>
    </row>
    <row r="2132" spans="9:11" x14ac:dyDescent="0.3">
      <c r="I2132" s="39">
        <v>1072520</v>
      </c>
      <c r="J2132" s="38">
        <v>340178120</v>
      </c>
      <c r="K2132" s="36" t="s">
        <v>3243</v>
      </c>
    </row>
    <row r="2133" spans="9:11" x14ac:dyDescent="0.3">
      <c r="I2133" s="39">
        <v>1072620</v>
      </c>
      <c r="J2133" s="38">
        <v>340178220</v>
      </c>
      <c r="K2133" s="36" t="s">
        <v>3244</v>
      </c>
    </row>
    <row r="2134" spans="9:11" x14ac:dyDescent="0.3">
      <c r="I2134" s="39">
        <v>1072720</v>
      </c>
      <c r="J2134" s="38">
        <v>340178320</v>
      </c>
      <c r="K2134" s="36" t="s">
        <v>3245</v>
      </c>
    </row>
    <row r="2135" spans="9:11" x14ac:dyDescent="0.3">
      <c r="I2135" s="39">
        <v>1072820</v>
      </c>
      <c r="J2135" s="38">
        <v>340178420</v>
      </c>
      <c r="K2135" s="36" t="s">
        <v>3246</v>
      </c>
    </row>
    <row r="2136" spans="9:11" x14ac:dyDescent="0.3">
      <c r="I2136" s="39">
        <v>1072920</v>
      </c>
      <c r="J2136" s="38">
        <v>340178520</v>
      </c>
      <c r="K2136" s="36" t="s">
        <v>3245</v>
      </c>
    </row>
    <row r="2137" spans="9:11" x14ac:dyDescent="0.3">
      <c r="I2137" s="39">
        <v>1073020</v>
      </c>
      <c r="J2137" s="38">
        <v>340178620</v>
      </c>
      <c r="K2137" s="36" t="s">
        <v>3247</v>
      </c>
    </row>
    <row r="2138" spans="9:11" x14ac:dyDescent="0.3">
      <c r="I2138" s="39">
        <v>1073120</v>
      </c>
      <c r="J2138" s="38">
        <v>340178720</v>
      </c>
      <c r="K2138" s="36" t="s">
        <v>3248</v>
      </c>
    </row>
    <row r="2139" spans="9:11" x14ac:dyDescent="0.3">
      <c r="I2139" s="39">
        <v>1073220</v>
      </c>
      <c r="J2139" s="38">
        <v>340178820</v>
      </c>
      <c r="K2139" s="36" t="s">
        <v>3216</v>
      </c>
    </row>
    <row r="2140" spans="9:11" x14ac:dyDescent="0.3">
      <c r="I2140" s="39">
        <v>1073320</v>
      </c>
      <c r="J2140" s="38">
        <v>340178920</v>
      </c>
      <c r="K2140" s="36" t="s">
        <v>3249</v>
      </c>
    </row>
    <row r="2141" spans="9:11" x14ac:dyDescent="0.3">
      <c r="I2141" s="39">
        <v>1073420</v>
      </c>
      <c r="J2141" s="38">
        <v>340179020</v>
      </c>
      <c r="K2141" s="36" t="s">
        <v>3247</v>
      </c>
    </row>
    <row r="2142" spans="9:11" x14ac:dyDescent="0.3">
      <c r="I2142" s="39">
        <v>1073520</v>
      </c>
      <c r="J2142" s="38">
        <v>340179120</v>
      </c>
      <c r="K2142" s="36" t="s">
        <v>3250</v>
      </c>
    </row>
    <row r="2143" spans="9:11" x14ac:dyDescent="0.3">
      <c r="I2143" s="39">
        <v>1073620</v>
      </c>
      <c r="J2143" s="38">
        <v>340179220</v>
      </c>
      <c r="K2143" s="36" t="s">
        <v>3251</v>
      </c>
    </row>
    <row r="2144" spans="9:11" x14ac:dyDescent="0.3">
      <c r="I2144" s="39">
        <v>1073720</v>
      </c>
      <c r="J2144" s="38">
        <v>340179320</v>
      </c>
      <c r="K2144" s="36" t="s">
        <v>3252</v>
      </c>
    </row>
    <row r="2145" spans="9:11" x14ac:dyDescent="0.3">
      <c r="I2145" s="39">
        <v>1073820</v>
      </c>
      <c r="J2145" s="38">
        <v>340179420</v>
      </c>
      <c r="K2145" s="36" t="s">
        <v>3253</v>
      </c>
    </row>
    <row r="2146" spans="9:11" x14ac:dyDescent="0.3">
      <c r="I2146" s="39">
        <v>1073920</v>
      </c>
      <c r="J2146" s="38">
        <v>340179520</v>
      </c>
      <c r="K2146" s="36" t="s">
        <v>3254</v>
      </c>
    </row>
    <row r="2147" spans="9:11" x14ac:dyDescent="0.3">
      <c r="I2147" s="39">
        <v>1074020</v>
      </c>
      <c r="J2147" s="38">
        <v>340179620</v>
      </c>
      <c r="K2147" s="36" t="s">
        <v>3237</v>
      </c>
    </row>
    <row r="2148" spans="9:11" x14ac:dyDescent="0.3">
      <c r="I2148" s="39">
        <v>1074120</v>
      </c>
      <c r="J2148" s="38">
        <v>340179720</v>
      </c>
      <c r="K2148" s="36" t="s">
        <v>3255</v>
      </c>
    </row>
    <row r="2149" spans="9:11" x14ac:dyDescent="0.3">
      <c r="I2149" s="39">
        <v>1074220</v>
      </c>
      <c r="J2149" s="38">
        <v>340179820</v>
      </c>
      <c r="K2149" s="36" t="s">
        <v>3256</v>
      </c>
    </row>
    <row r="2150" spans="9:11" x14ac:dyDescent="0.3">
      <c r="I2150" s="39">
        <v>1074320</v>
      </c>
      <c r="J2150" s="38">
        <v>340180020</v>
      </c>
      <c r="K2150" s="36" t="s">
        <v>3257</v>
      </c>
    </row>
    <row r="2151" spans="9:11" x14ac:dyDescent="0.3">
      <c r="I2151" s="39">
        <v>1074420</v>
      </c>
      <c r="J2151" s="38">
        <v>340180120</v>
      </c>
      <c r="K2151" s="36" t="s">
        <v>3258</v>
      </c>
    </row>
    <row r="2152" spans="9:11" x14ac:dyDescent="0.3">
      <c r="I2152" s="39">
        <v>1074520</v>
      </c>
      <c r="J2152" s="38">
        <v>340180420</v>
      </c>
      <c r="K2152" s="36" t="s">
        <v>3259</v>
      </c>
    </row>
    <row r="2153" spans="9:11" x14ac:dyDescent="0.3">
      <c r="I2153" s="39">
        <v>1074620</v>
      </c>
      <c r="J2153" s="38">
        <v>340180520</v>
      </c>
      <c r="K2153" s="36" t="s">
        <v>3260</v>
      </c>
    </row>
    <row r="2154" spans="9:11" x14ac:dyDescent="0.3">
      <c r="I2154" s="39">
        <v>1074720</v>
      </c>
      <c r="J2154" s="38">
        <v>340180920</v>
      </c>
      <c r="K2154" s="36" t="s">
        <v>3261</v>
      </c>
    </row>
    <row r="2155" spans="9:11" x14ac:dyDescent="0.3">
      <c r="I2155" s="39">
        <v>1074820</v>
      </c>
      <c r="J2155" s="38">
        <v>340181120</v>
      </c>
      <c r="K2155" s="36" t="s">
        <v>3262</v>
      </c>
    </row>
    <row r="2156" spans="9:11" x14ac:dyDescent="0.3">
      <c r="I2156" s="39">
        <v>1074920</v>
      </c>
      <c r="J2156" s="38">
        <v>340181220</v>
      </c>
      <c r="K2156" s="36" t="s">
        <v>3263</v>
      </c>
    </row>
    <row r="2157" spans="9:11" x14ac:dyDescent="0.3">
      <c r="I2157" s="39">
        <v>1075020</v>
      </c>
      <c r="J2157" s="38">
        <v>340181420</v>
      </c>
      <c r="K2157" s="36" t="s">
        <v>3264</v>
      </c>
    </row>
    <row r="2158" spans="9:11" x14ac:dyDescent="0.3">
      <c r="I2158" s="39">
        <v>1075120</v>
      </c>
      <c r="J2158" s="38">
        <v>340181620</v>
      </c>
      <c r="K2158" s="36" t="s">
        <v>3265</v>
      </c>
    </row>
    <row r="2159" spans="9:11" x14ac:dyDescent="0.3">
      <c r="I2159" s="39">
        <v>1075220</v>
      </c>
      <c r="J2159" s="38">
        <v>340181720</v>
      </c>
      <c r="K2159" s="36" t="s">
        <v>3266</v>
      </c>
    </row>
    <row r="2160" spans="9:11" x14ac:dyDescent="0.3">
      <c r="I2160" s="39">
        <v>1075320</v>
      </c>
      <c r="J2160" s="38">
        <v>340181920</v>
      </c>
      <c r="K2160" s="36" t="s">
        <v>3267</v>
      </c>
    </row>
    <row r="2161" spans="9:11" x14ac:dyDescent="0.3">
      <c r="I2161" s="39">
        <v>1075420</v>
      </c>
      <c r="J2161" s="38">
        <v>340182020</v>
      </c>
      <c r="K2161" s="36" t="s">
        <v>3268</v>
      </c>
    </row>
    <row r="2162" spans="9:11" x14ac:dyDescent="0.3">
      <c r="I2162" s="39">
        <v>1075520</v>
      </c>
      <c r="J2162" s="38">
        <v>340182220</v>
      </c>
      <c r="K2162" s="36" t="s">
        <v>3269</v>
      </c>
    </row>
    <row r="2163" spans="9:11" x14ac:dyDescent="0.3">
      <c r="I2163" s="39">
        <v>1075620</v>
      </c>
      <c r="J2163" s="38">
        <v>340182320</v>
      </c>
      <c r="K2163" s="36" t="s">
        <v>3270</v>
      </c>
    </row>
    <row r="2164" spans="9:11" x14ac:dyDescent="0.3">
      <c r="I2164" s="39">
        <v>1075720</v>
      </c>
      <c r="J2164" s="38">
        <v>340182520</v>
      </c>
      <c r="K2164" s="36" t="s">
        <v>3271</v>
      </c>
    </row>
    <row r="2165" spans="9:11" x14ac:dyDescent="0.3">
      <c r="I2165" s="39">
        <v>1075820</v>
      </c>
      <c r="J2165" s="38">
        <v>340182620</v>
      </c>
      <c r="K2165" s="36" t="s">
        <v>3235</v>
      </c>
    </row>
    <row r="2166" spans="9:11" x14ac:dyDescent="0.3">
      <c r="I2166" s="39">
        <v>1075920</v>
      </c>
      <c r="J2166" s="38">
        <v>340182720</v>
      </c>
      <c r="K2166" s="36" t="s">
        <v>3201</v>
      </c>
    </row>
    <row r="2167" spans="9:11" x14ac:dyDescent="0.3">
      <c r="I2167" s="39">
        <v>1076020</v>
      </c>
      <c r="J2167" s="38">
        <v>340182820</v>
      </c>
      <c r="K2167" s="36" t="s">
        <v>3186</v>
      </c>
    </row>
    <row r="2168" spans="9:11" x14ac:dyDescent="0.3">
      <c r="I2168" s="39">
        <v>1076120</v>
      </c>
      <c r="J2168" s="38">
        <v>340182920</v>
      </c>
      <c r="K2168" s="36" t="s">
        <v>3272</v>
      </c>
    </row>
    <row r="2169" spans="9:11" x14ac:dyDescent="0.3">
      <c r="I2169" s="39">
        <v>1076220</v>
      </c>
      <c r="J2169" s="38">
        <v>340183120</v>
      </c>
      <c r="K2169" s="36" t="s">
        <v>3273</v>
      </c>
    </row>
    <row r="2170" spans="9:11" x14ac:dyDescent="0.3">
      <c r="I2170" s="39">
        <v>1076320</v>
      </c>
      <c r="J2170" s="38">
        <v>340183220</v>
      </c>
      <c r="K2170" s="36" t="s">
        <v>3265</v>
      </c>
    </row>
    <row r="2171" spans="9:11" x14ac:dyDescent="0.3">
      <c r="I2171" s="39">
        <v>1076420</v>
      </c>
      <c r="J2171" s="38">
        <v>340183320</v>
      </c>
      <c r="K2171" s="36" t="s">
        <v>3202</v>
      </c>
    </row>
    <row r="2172" spans="9:11" x14ac:dyDescent="0.3">
      <c r="I2172" s="39">
        <v>1076520</v>
      </c>
      <c r="J2172" s="38">
        <v>340183420</v>
      </c>
      <c r="K2172" s="36" t="s">
        <v>3201</v>
      </c>
    </row>
    <row r="2173" spans="9:11" x14ac:dyDescent="0.3">
      <c r="I2173" s="39">
        <v>1076620</v>
      </c>
      <c r="J2173" s="38">
        <v>340183620</v>
      </c>
      <c r="K2173" s="36" t="s">
        <v>3198</v>
      </c>
    </row>
    <row r="2174" spans="9:11" x14ac:dyDescent="0.3">
      <c r="I2174" s="39">
        <v>1076720</v>
      </c>
      <c r="J2174" s="38">
        <v>340183720</v>
      </c>
      <c r="K2174" s="36" t="s">
        <v>3274</v>
      </c>
    </row>
    <row r="2175" spans="9:11" x14ac:dyDescent="0.3">
      <c r="I2175" s="39">
        <v>1076820</v>
      </c>
      <c r="J2175" s="38">
        <v>340183820</v>
      </c>
      <c r="K2175" s="36" t="s">
        <v>3275</v>
      </c>
    </row>
    <row r="2176" spans="9:11" x14ac:dyDescent="0.3">
      <c r="I2176" s="39">
        <v>1076920</v>
      </c>
      <c r="J2176" s="38">
        <v>340183920</v>
      </c>
      <c r="K2176" s="36" t="s">
        <v>3276</v>
      </c>
    </row>
    <row r="2177" spans="9:11" x14ac:dyDescent="0.3">
      <c r="I2177" s="39">
        <v>1079620</v>
      </c>
      <c r="J2177" s="38">
        <v>340232320</v>
      </c>
      <c r="K2177" s="36" t="s">
        <v>3277</v>
      </c>
    </row>
    <row r="2178" spans="9:11" x14ac:dyDescent="0.3">
      <c r="I2178" s="39">
        <v>1079720</v>
      </c>
      <c r="J2178" s="38">
        <v>340232420</v>
      </c>
      <c r="K2178" s="36" t="s">
        <v>3278</v>
      </c>
    </row>
    <row r="2179" spans="9:11" x14ac:dyDescent="0.3">
      <c r="I2179" s="39">
        <v>1079820</v>
      </c>
      <c r="J2179" s="38">
        <v>340232520</v>
      </c>
      <c r="K2179" s="36" t="s">
        <v>3279</v>
      </c>
    </row>
    <row r="2180" spans="9:11" x14ac:dyDescent="0.3">
      <c r="I2180" s="39">
        <v>1079920</v>
      </c>
      <c r="J2180" s="38">
        <v>340232620</v>
      </c>
      <c r="K2180" s="36" t="s">
        <v>3280</v>
      </c>
    </row>
    <row r="2181" spans="9:11" x14ac:dyDescent="0.3">
      <c r="I2181" s="39">
        <v>1080020</v>
      </c>
      <c r="J2181" s="38">
        <v>340232720</v>
      </c>
      <c r="K2181" s="36" t="s">
        <v>3281</v>
      </c>
    </row>
    <row r="2182" spans="9:11" x14ac:dyDescent="0.3">
      <c r="I2182" s="39">
        <v>1080120</v>
      </c>
      <c r="J2182" s="38">
        <v>340232820</v>
      </c>
      <c r="K2182" s="36" t="s">
        <v>3282</v>
      </c>
    </row>
    <row r="2183" spans="9:11" x14ac:dyDescent="0.3">
      <c r="I2183" s="39">
        <v>1080220</v>
      </c>
      <c r="J2183" s="38">
        <v>340232920</v>
      </c>
      <c r="K2183" s="36" t="s">
        <v>3283</v>
      </c>
    </row>
    <row r="2184" spans="9:11" x14ac:dyDescent="0.3">
      <c r="I2184" s="39">
        <v>1080320</v>
      </c>
      <c r="J2184" s="38">
        <v>340233020</v>
      </c>
      <c r="K2184" s="36" t="s">
        <v>3284</v>
      </c>
    </row>
    <row r="2185" spans="9:11" x14ac:dyDescent="0.3">
      <c r="I2185" s="39">
        <v>1080420</v>
      </c>
      <c r="J2185" s="38">
        <v>340233120</v>
      </c>
      <c r="K2185" s="36" t="s">
        <v>3285</v>
      </c>
    </row>
    <row r="2186" spans="9:11" x14ac:dyDescent="0.3">
      <c r="I2186" s="39">
        <v>1080520</v>
      </c>
      <c r="J2186" s="38">
        <v>340233220</v>
      </c>
      <c r="K2186" s="36" t="s">
        <v>3286</v>
      </c>
    </row>
    <row r="2187" spans="9:11" x14ac:dyDescent="0.3">
      <c r="I2187" s="39">
        <v>1080620</v>
      </c>
      <c r="J2187" s="38">
        <v>340233320</v>
      </c>
      <c r="K2187" s="36" t="s">
        <v>3287</v>
      </c>
    </row>
    <row r="2188" spans="9:11" x14ac:dyDescent="0.3">
      <c r="I2188" s="39">
        <v>1080720</v>
      </c>
      <c r="J2188" s="38">
        <v>340233420</v>
      </c>
      <c r="K2188" s="36" t="s">
        <v>3288</v>
      </c>
    </row>
    <row r="2189" spans="9:11" x14ac:dyDescent="0.3">
      <c r="I2189" s="39">
        <v>1080820</v>
      </c>
      <c r="J2189" s="38">
        <v>340233520</v>
      </c>
      <c r="K2189" s="36" t="s">
        <v>3286</v>
      </c>
    </row>
    <row r="2190" spans="9:11" x14ac:dyDescent="0.3">
      <c r="I2190" s="39">
        <v>1080920</v>
      </c>
      <c r="J2190" s="38">
        <v>340233620</v>
      </c>
      <c r="K2190" s="36" t="s">
        <v>3289</v>
      </c>
    </row>
    <row r="2191" spans="9:11" x14ac:dyDescent="0.3">
      <c r="I2191" s="39">
        <v>1081020</v>
      </c>
      <c r="J2191" s="38">
        <v>340233720</v>
      </c>
      <c r="K2191" s="36" t="s">
        <v>3290</v>
      </c>
    </row>
    <row r="2192" spans="9:11" x14ac:dyDescent="0.3">
      <c r="I2192" s="39">
        <v>1081120</v>
      </c>
      <c r="J2192" s="38">
        <v>340233820</v>
      </c>
      <c r="K2192" s="36" t="s">
        <v>3291</v>
      </c>
    </row>
    <row r="2193" spans="9:11" x14ac:dyDescent="0.3">
      <c r="I2193" s="39">
        <v>1081220</v>
      </c>
      <c r="J2193" s="38">
        <v>340233920</v>
      </c>
      <c r="K2193" s="36" t="s">
        <v>3292</v>
      </c>
    </row>
    <row r="2194" spans="9:11" x14ac:dyDescent="0.3">
      <c r="I2194" s="39">
        <v>1081320</v>
      </c>
      <c r="J2194" s="38">
        <v>340234020</v>
      </c>
      <c r="K2194" s="36" t="s">
        <v>3293</v>
      </c>
    </row>
    <row r="2195" spans="9:11" x14ac:dyDescent="0.3">
      <c r="I2195" s="39">
        <v>1081420</v>
      </c>
      <c r="J2195" s="38">
        <v>340234120</v>
      </c>
      <c r="K2195" s="36" t="s">
        <v>3294</v>
      </c>
    </row>
    <row r="2196" spans="9:11" x14ac:dyDescent="0.3">
      <c r="I2196" s="39">
        <v>1081520</v>
      </c>
      <c r="J2196" s="38">
        <v>340234420</v>
      </c>
      <c r="K2196" s="36" t="s">
        <v>3295</v>
      </c>
    </row>
    <row r="2197" spans="9:11" x14ac:dyDescent="0.3">
      <c r="I2197" s="39">
        <v>1081620</v>
      </c>
      <c r="J2197" s="38">
        <v>340234520</v>
      </c>
      <c r="K2197" s="36" t="s">
        <v>3296</v>
      </c>
    </row>
    <row r="2198" spans="9:11" x14ac:dyDescent="0.3">
      <c r="I2198" s="39">
        <v>1081720</v>
      </c>
      <c r="J2198" s="38">
        <v>340234620</v>
      </c>
      <c r="K2198" s="36" t="s">
        <v>3297</v>
      </c>
    </row>
    <row r="2199" spans="9:11" x14ac:dyDescent="0.3">
      <c r="I2199" s="39">
        <v>1081820</v>
      </c>
      <c r="J2199" s="38">
        <v>340234720</v>
      </c>
      <c r="K2199" s="36" t="s">
        <v>3298</v>
      </c>
    </row>
    <row r="2200" spans="9:11" x14ac:dyDescent="0.3">
      <c r="I2200" s="39">
        <v>1081920</v>
      </c>
      <c r="J2200" s="38">
        <v>340234820</v>
      </c>
      <c r="K2200" s="36" t="s">
        <v>3299</v>
      </c>
    </row>
    <row r="2201" spans="9:11" x14ac:dyDescent="0.3">
      <c r="I2201" s="39">
        <v>1082020</v>
      </c>
      <c r="J2201" s="38">
        <v>340234920</v>
      </c>
      <c r="K2201" s="36" t="s">
        <v>3300</v>
      </c>
    </row>
    <row r="2202" spans="9:11" x14ac:dyDescent="0.3">
      <c r="I2202" s="39">
        <v>1082120</v>
      </c>
      <c r="J2202" s="38">
        <v>340235120</v>
      </c>
      <c r="K2202" s="36" t="s">
        <v>3299</v>
      </c>
    </row>
    <row r="2203" spans="9:11" x14ac:dyDescent="0.3">
      <c r="I2203" s="39">
        <v>1082220</v>
      </c>
      <c r="J2203" s="38">
        <v>340235220</v>
      </c>
      <c r="K2203" s="36" t="s">
        <v>3278</v>
      </c>
    </row>
    <row r="2204" spans="9:11" x14ac:dyDescent="0.3">
      <c r="I2204" s="39">
        <v>1082320</v>
      </c>
      <c r="J2204" s="38">
        <v>340235320</v>
      </c>
      <c r="K2204" s="36" t="s">
        <v>3301</v>
      </c>
    </row>
    <row r="2205" spans="9:11" x14ac:dyDescent="0.3">
      <c r="I2205" s="39">
        <v>1082420</v>
      </c>
      <c r="J2205" s="38">
        <v>340235420</v>
      </c>
      <c r="K2205" s="36" t="s">
        <v>3302</v>
      </c>
    </row>
    <row r="2206" spans="9:11" x14ac:dyDescent="0.3">
      <c r="I2206" s="39">
        <v>1082520</v>
      </c>
      <c r="J2206" s="38">
        <v>340235520</v>
      </c>
      <c r="K2206" s="36" t="s">
        <v>3303</v>
      </c>
    </row>
    <row r="2207" spans="9:11" x14ac:dyDescent="0.3">
      <c r="I2207" s="39">
        <v>1082620</v>
      </c>
      <c r="J2207" s="38">
        <v>340235620</v>
      </c>
      <c r="K2207" s="36" t="s">
        <v>3304</v>
      </c>
    </row>
    <row r="2208" spans="9:11" x14ac:dyDescent="0.3">
      <c r="I2208" s="39">
        <v>1065920</v>
      </c>
      <c r="J2208" s="38">
        <v>340246120</v>
      </c>
      <c r="K2208" s="36" t="s">
        <v>3305</v>
      </c>
    </row>
    <row r="2209" spans="9:11" x14ac:dyDescent="0.3">
      <c r="I2209" s="39">
        <v>1065920</v>
      </c>
      <c r="J2209" s="38">
        <v>340246120</v>
      </c>
      <c r="K2209" s="36" t="s">
        <v>3305</v>
      </c>
    </row>
    <row r="2210" spans="9:11" x14ac:dyDescent="0.3">
      <c r="I2210" s="39">
        <v>1065920</v>
      </c>
      <c r="J2210" s="38">
        <v>340246120</v>
      </c>
      <c r="K2210" s="36" t="s">
        <v>3305</v>
      </c>
    </row>
    <row r="2211" spans="9:11" x14ac:dyDescent="0.3">
      <c r="I2211" s="39">
        <v>1065920</v>
      </c>
      <c r="J2211" s="38">
        <v>340246120</v>
      </c>
      <c r="K2211" s="36" t="s">
        <v>3305</v>
      </c>
    </row>
    <row r="2212" spans="9:11" x14ac:dyDescent="0.3">
      <c r="I2212" s="39">
        <v>1065920</v>
      </c>
      <c r="J2212" s="38">
        <v>340246120</v>
      </c>
      <c r="K2212" s="36" t="s">
        <v>3305</v>
      </c>
    </row>
    <row r="2213" spans="9:11" x14ac:dyDescent="0.3">
      <c r="I2213" s="39">
        <v>1065920</v>
      </c>
      <c r="J2213" s="38">
        <v>340246120</v>
      </c>
      <c r="K2213" s="36" t="s">
        <v>3305</v>
      </c>
    </row>
    <row r="2214" spans="9:11" x14ac:dyDescent="0.3">
      <c r="I2214" s="39">
        <v>1066620</v>
      </c>
      <c r="J2214" s="38">
        <v>340248820</v>
      </c>
      <c r="K2214" s="36" t="s">
        <v>3306</v>
      </c>
    </row>
    <row r="2215" spans="9:11" x14ac:dyDescent="0.3">
      <c r="I2215" s="39">
        <v>1079420</v>
      </c>
      <c r="J2215" s="38">
        <v>340308920</v>
      </c>
      <c r="K2215" s="36" t="s">
        <v>3169</v>
      </c>
    </row>
    <row r="2216" spans="9:11" x14ac:dyDescent="0.3">
      <c r="I2216" s="39">
        <v>1066020</v>
      </c>
      <c r="J2216" s="38">
        <v>340348620</v>
      </c>
      <c r="K2216" s="36" t="s">
        <v>3307</v>
      </c>
    </row>
    <row r="2217" spans="9:11" x14ac:dyDescent="0.3">
      <c r="I2217" s="39">
        <v>1066120</v>
      </c>
      <c r="J2217" s="38">
        <v>340348720</v>
      </c>
      <c r="K2217" s="36" t="s">
        <v>3308</v>
      </c>
    </row>
    <row r="2218" spans="9:11" x14ac:dyDescent="0.3">
      <c r="I2218" s="39">
        <v>1066220</v>
      </c>
      <c r="J2218" s="38">
        <v>340348820</v>
      </c>
      <c r="K2218" s="36" t="s">
        <v>3308</v>
      </c>
    </row>
    <row r="2219" spans="9:11" x14ac:dyDescent="0.3">
      <c r="I2219" s="39">
        <v>1066320</v>
      </c>
      <c r="J2219" s="38">
        <v>340348920</v>
      </c>
      <c r="K2219" s="36" t="s">
        <v>3308</v>
      </c>
    </row>
    <row r="2220" spans="9:11" x14ac:dyDescent="0.3">
      <c r="I2220" s="39">
        <v>1066420</v>
      </c>
      <c r="J2220" s="38">
        <v>340349120</v>
      </c>
      <c r="K2220" s="36" t="s">
        <v>3308</v>
      </c>
    </row>
    <row r="2221" spans="9:11" x14ac:dyDescent="0.3">
      <c r="I2221" s="39">
        <v>1066520</v>
      </c>
      <c r="J2221" s="38">
        <v>340349220</v>
      </c>
      <c r="K2221" s="36" t="s">
        <v>3308</v>
      </c>
    </row>
    <row r="2222" spans="9:11" x14ac:dyDescent="0.3">
      <c r="I2222" s="39">
        <v>1082820</v>
      </c>
      <c r="J2222" s="38">
        <v>341187420</v>
      </c>
      <c r="K2222" s="36" t="s">
        <v>3309</v>
      </c>
    </row>
    <row r="2223" spans="9:11" x14ac:dyDescent="0.3">
      <c r="I2223" s="39">
        <v>1082720</v>
      </c>
      <c r="J2223" s="38">
        <v>341190120</v>
      </c>
      <c r="K2223" s="36" t="s">
        <v>3309</v>
      </c>
    </row>
    <row r="2224" spans="9:11" x14ac:dyDescent="0.3">
      <c r="I2224" s="39">
        <v>1082920</v>
      </c>
      <c r="J2224" s="38">
        <v>341211020</v>
      </c>
      <c r="K2224" s="36" t="s">
        <v>3310</v>
      </c>
    </row>
    <row r="2225" spans="9:11" x14ac:dyDescent="0.3">
      <c r="I2225" s="39">
        <v>1083020</v>
      </c>
      <c r="J2225" s="38">
        <v>341247520</v>
      </c>
      <c r="K2225" s="36" t="s">
        <v>3311</v>
      </c>
    </row>
    <row r="2226" spans="9:11" x14ac:dyDescent="0.3">
      <c r="I2226" s="39">
        <v>1083120</v>
      </c>
      <c r="J2226" s="38">
        <v>341426120</v>
      </c>
      <c r="K2226" s="36" t="s">
        <v>3312</v>
      </c>
    </row>
    <row r="2227" spans="9:11" x14ac:dyDescent="0.3">
      <c r="I2227" s="39">
        <v>1083220</v>
      </c>
      <c r="J2227" s="38">
        <v>341431620</v>
      </c>
      <c r="K2227" s="36" t="s">
        <v>3313</v>
      </c>
    </row>
    <row r="2228" spans="9:11" x14ac:dyDescent="0.3">
      <c r="I2228" s="39">
        <v>1083320</v>
      </c>
      <c r="J2228" s="38">
        <v>341442120</v>
      </c>
      <c r="K2228" s="36" t="s">
        <v>3314</v>
      </c>
    </row>
    <row r="2229" spans="9:11" x14ac:dyDescent="0.3">
      <c r="I2229" s="39">
        <v>1083320</v>
      </c>
      <c r="J2229" s="38">
        <v>341442120</v>
      </c>
      <c r="K2229" s="36" t="s">
        <v>3314</v>
      </c>
    </row>
    <row r="2230" spans="9:11" x14ac:dyDescent="0.3">
      <c r="I2230" s="39">
        <v>1083420</v>
      </c>
      <c r="J2230" s="38">
        <v>341453420</v>
      </c>
      <c r="K2230" s="36" t="s">
        <v>3315</v>
      </c>
    </row>
    <row r="2231" spans="9:11" x14ac:dyDescent="0.3">
      <c r="I2231" s="39">
        <v>1092820</v>
      </c>
      <c r="J2231" s="38">
        <v>341764320</v>
      </c>
      <c r="K2231" s="36" t="s">
        <v>3316</v>
      </c>
    </row>
    <row r="2232" spans="9:11" x14ac:dyDescent="0.3">
      <c r="I2232" s="39">
        <v>1092920</v>
      </c>
      <c r="J2232" s="38">
        <v>341790720</v>
      </c>
      <c r="K2232" s="36" t="s">
        <v>3317</v>
      </c>
    </row>
    <row r="2233" spans="9:11" x14ac:dyDescent="0.3">
      <c r="I2233" s="39">
        <v>1093120</v>
      </c>
      <c r="J2233" s="38">
        <v>342023220</v>
      </c>
      <c r="K2233" s="36" t="s">
        <v>3318</v>
      </c>
    </row>
    <row r="2234" spans="9:11" x14ac:dyDescent="0.3">
      <c r="I2234" s="39">
        <v>1093020</v>
      </c>
      <c r="J2234" s="38">
        <v>342030420</v>
      </c>
      <c r="K2234" s="36" t="s">
        <v>3318</v>
      </c>
    </row>
    <row r="2235" spans="9:11" x14ac:dyDescent="0.3">
      <c r="I2235" s="39">
        <v>1093220</v>
      </c>
      <c r="J2235" s="38">
        <v>342063520</v>
      </c>
      <c r="K2235" s="36" t="s">
        <v>3317</v>
      </c>
    </row>
    <row r="2236" spans="9:11" x14ac:dyDescent="0.3">
      <c r="I2236" s="39">
        <v>1093520</v>
      </c>
      <c r="J2236" s="38">
        <v>342091120</v>
      </c>
      <c r="K2236" s="36" t="s">
        <v>3319</v>
      </c>
    </row>
    <row r="2237" spans="9:11" x14ac:dyDescent="0.3">
      <c r="I2237" s="39">
        <v>1083520</v>
      </c>
      <c r="J2237" s="38">
        <v>342131620</v>
      </c>
      <c r="K2237" s="36" t="s">
        <v>3320</v>
      </c>
    </row>
    <row r="2238" spans="9:11" x14ac:dyDescent="0.3">
      <c r="I2238" s="39">
        <v>1083620</v>
      </c>
      <c r="J2238" s="38">
        <v>342131720</v>
      </c>
      <c r="K2238" s="36" t="s">
        <v>3321</v>
      </c>
    </row>
    <row r="2239" spans="9:11" x14ac:dyDescent="0.3">
      <c r="I2239" s="39">
        <v>1083720</v>
      </c>
      <c r="J2239" s="38">
        <v>342131920</v>
      </c>
      <c r="K2239" s="36" t="s">
        <v>3322</v>
      </c>
    </row>
    <row r="2240" spans="9:11" x14ac:dyDescent="0.3">
      <c r="I2240" s="39">
        <v>1083820</v>
      </c>
      <c r="J2240" s="38">
        <v>342132020</v>
      </c>
      <c r="K2240" s="36" t="s">
        <v>3323</v>
      </c>
    </row>
    <row r="2241" spans="9:11" x14ac:dyDescent="0.3">
      <c r="I2241" s="39">
        <v>1083920</v>
      </c>
      <c r="J2241" s="38">
        <v>342132120</v>
      </c>
      <c r="K2241" s="36" t="s">
        <v>3324</v>
      </c>
    </row>
    <row r="2242" spans="9:11" x14ac:dyDescent="0.3">
      <c r="I2242" s="39">
        <v>1084020</v>
      </c>
      <c r="J2242" s="38">
        <v>342132220</v>
      </c>
      <c r="K2242" s="36" t="s">
        <v>3325</v>
      </c>
    </row>
    <row r="2243" spans="9:11" x14ac:dyDescent="0.3">
      <c r="I2243" s="39">
        <v>1084120</v>
      </c>
      <c r="J2243" s="38">
        <v>342132320</v>
      </c>
      <c r="K2243" s="36" t="s">
        <v>3326</v>
      </c>
    </row>
    <row r="2244" spans="9:11" x14ac:dyDescent="0.3">
      <c r="I2244" s="39">
        <v>1084220</v>
      </c>
      <c r="J2244" s="38">
        <v>342132520</v>
      </c>
      <c r="K2244" s="36" t="s">
        <v>3327</v>
      </c>
    </row>
    <row r="2245" spans="9:11" x14ac:dyDescent="0.3">
      <c r="I2245" s="39">
        <v>1084320</v>
      </c>
      <c r="J2245" s="38">
        <v>342132620</v>
      </c>
      <c r="K2245" s="36" t="s">
        <v>3328</v>
      </c>
    </row>
    <row r="2246" spans="9:11" x14ac:dyDescent="0.3">
      <c r="I2246" s="39">
        <v>1084420</v>
      </c>
      <c r="J2246" s="38">
        <v>342132820</v>
      </c>
      <c r="K2246" s="36" t="s">
        <v>3329</v>
      </c>
    </row>
    <row r="2247" spans="9:11" x14ac:dyDescent="0.3">
      <c r="I2247" s="39">
        <v>1084520</v>
      </c>
      <c r="J2247" s="38">
        <v>342132920</v>
      </c>
      <c r="K2247" s="36" t="s">
        <v>3330</v>
      </c>
    </row>
    <row r="2248" spans="9:11" x14ac:dyDescent="0.3">
      <c r="I2248" s="39">
        <v>1084620</v>
      </c>
      <c r="J2248" s="38">
        <v>342133020</v>
      </c>
      <c r="K2248" s="36" t="s">
        <v>3331</v>
      </c>
    </row>
    <row r="2249" spans="9:11" x14ac:dyDescent="0.3">
      <c r="I2249" s="39">
        <v>1084720</v>
      </c>
      <c r="J2249" s="38">
        <v>342133120</v>
      </c>
      <c r="K2249" s="36" t="s">
        <v>3332</v>
      </c>
    </row>
    <row r="2250" spans="9:11" x14ac:dyDescent="0.3">
      <c r="I2250" s="39">
        <v>1084820</v>
      </c>
      <c r="J2250" s="38">
        <v>342133220</v>
      </c>
      <c r="K2250" s="36" t="s">
        <v>3333</v>
      </c>
    </row>
    <row r="2251" spans="9:11" x14ac:dyDescent="0.3">
      <c r="I2251" s="39">
        <v>1084920</v>
      </c>
      <c r="J2251" s="38">
        <v>342133320</v>
      </c>
      <c r="K2251" s="36" t="s">
        <v>3334</v>
      </c>
    </row>
    <row r="2252" spans="9:11" x14ac:dyDescent="0.3">
      <c r="I2252" s="39">
        <v>1085020</v>
      </c>
      <c r="J2252" s="38">
        <v>342133520</v>
      </c>
      <c r="K2252" s="36" t="s">
        <v>3335</v>
      </c>
    </row>
    <row r="2253" spans="9:11" x14ac:dyDescent="0.3">
      <c r="I2253" s="39">
        <v>1085120</v>
      </c>
      <c r="J2253" s="38">
        <v>342133620</v>
      </c>
      <c r="K2253" s="36" t="s">
        <v>3335</v>
      </c>
    </row>
    <row r="2254" spans="9:11" x14ac:dyDescent="0.3">
      <c r="I2254" s="39">
        <v>1085220</v>
      </c>
      <c r="J2254" s="38">
        <v>342133720</v>
      </c>
      <c r="K2254" s="36" t="s">
        <v>3336</v>
      </c>
    </row>
    <row r="2255" spans="9:11" x14ac:dyDescent="0.3">
      <c r="I2255" s="39">
        <v>1085320</v>
      </c>
      <c r="J2255" s="38">
        <v>342133820</v>
      </c>
      <c r="K2255" s="36" t="s">
        <v>3337</v>
      </c>
    </row>
    <row r="2256" spans="9:11" x14ac:dyDescent="0.3">
      <c r="I2256" s="39">
        <v>1085420</v>
      </c>
      <c r="J2256" s="38">
        <v>342133920</v>
      </c>
      <c r="K2256" s="36" t="s">
        <v>3338</v>
      </c>
    </row>
    <row r="2257" spans="9:11" x14ac:dyDescent="0.3">
      <c r="I2257" s="39">
        <v>1085520</v>
      </c>
      <c r="J2257" s="38">
        <v>342134120</v>
      </c>
      <c r="K2257" s="36" t="s">
        <v>3339</v>
      </c>
    </row>
    <row r="2258" spans="9:11" x14ac:dyDescent="0.3">
      <c r="I2258" s="39">
        <v>1085620</v>
      </c>
      <c r="J2258" s="38">
        <v>342134320</v>
      </c>
      <c r="K2258" s="36" t="s">
        <v>3340</v>
      </c>
    </row>
    <row r="2259" spans="9:11" x14ac:dyDescent="0.3">
      <c r="I2259" s="39">
        <v>1085720</v>
      </c>
      <c r="J2259" s="38">
        <v>342134520</v>
      </c>
      <c r="K2259" s="36" t="s">
        <v>3341</v>
      </c>
    </row>
    <row r="2260" spans="9:11" x14ac:dyDescent="0.3">
      <c r="I2260" s="39">
        <v>1085820</v>
      </c>
      <c r="J2260" s="38">
        <v>342134720</v>
      </c>
      <c r="K2260" s="36" t="s">
        <v>3342</v>
      </c>
    </row>
    <row r="2261" spans="9:11" x14ac:dyDescent="0.3">
      <c r="I2261" s="39">
        <v>1085920</v>
      </c>
      <c r="J2261" s="38">
        <v>342134820</v>
      </c>
      <c r="K2261" s="36" t="s">
        <v>3343</v>
      </c>
    </row>
    <row r="2262" spans="9:11" x14ac:dyDescent="0.3">
      <c r="I2262" s="39">
        <v>1086020</v>
      </c>
      <c r="J2262" s="38">
        <v>342134920</v>
      </c>
      <c r="K2262" s="36" t="s">
        <v>3344</v>
      </c>
    </row>
    <row r="2263" spans="9:11" x14ac:dyDescent="0.3">
      <c r="I2263" s="39">
        <v>1086120</v>
      </c>
      <c r="J2263" s="38">
        <v>342135020</v>
      </c>
      <c r="K2263" s="36" t="s">
        <v>3345</v>
      </c>
    </row>
    <row r="2264" spans="9:11" x14ac:dyDescent="0.3">
      <c r="I2264" s="39">
        <v>1086220</v>
      </c>
      <c r="J2264" s="38">
        <v>342135120</v>
      </c>
      <c r="K2264" s="36" t="s">
        <v>3346</v>
      </c>
    </row>
    <row r="2265" spans="9:11" x14ac:dyDescent="0.3">
      <c r="I2265" s="39">
        <v>1086320</v>
      </c>
      <c r="J2265" s="38">
        <v>342135220</v>
      </c>
      <c r="K2265" s="36" t="s">
        <v>3347</v>
      </c>
    </row>
    <row r="2266" spans="9:11" x14ac:dyDescent="0.3">
      <c r="I2266" s="39">
        <v>1086420</v>
      </c>
      <c r="J2266" s="38">
        <v>342135320</v>
      </c>
      <c r="K2266" s="36" t="s">
        <v>3348</v>
      </c>
    </row>
    <row r="2267" spans="9:11" x14ac:dyDescent="0.3">
      <c r="I2267" s="39">
        <v>1086520</v>
      </c>
      <c r="J2267" s="38">
        <v>342135420</v>
      </c>
      <c r="K2267" s="36" t="s">
        <v>3349</v>
      </c>
    </row>
    <row r="2268" spans="9:11" x14ac:dyDescent="0.3">
      <c r="I2268" s="39">
        <v>1086620</v>
      </c>
      <c r="J2268" s="38">
        <v>342135520</v>
      </c>
      <c r="K2268" s="36" t="s">
        <v>3350</v>
      </c>
    </row>
    <row r="2269" spans="9:11" x14ac:dyDescent="0.3">
      <c r="I2269" s="39">
        <v>1086720</v>
      </c>
      <c r="J2269" s="38">
        <v>342135620</v>
      </c>
      <c r="K2269" s="36" t="s">
        <v>3350</v>
      </c>
    </row>
    <row r="2270" spans="9:11" x14ac:dyDescent="0.3">
      <c r="I2270" s="39">
        <v>1086820</v>
      </c>
      <c r="J2270" s="38">
        <v>342135820</v>
      </c>
      <c r="K2270" s="36" t="s">
        <v>3351</v>
      </c>
    </row>
    <row r="2271" spans="9:11" x14ac:dyDescent="0.3">
      <c r="I2271" s="39">
        <v>1086920</v>
      </c>
      <c r="J2271" s="38">
        <v>342135920</v>
      </c>
      <c r="K2271" s="36" t="s">
        <v>3352</v>
      </c>
    </row>
    <row r="2272" spans="9:11" x14ac:dyDescent="0.3">
      <c r="I2272" s="39">
        <v>1087020</v>
      </c>
      <c r="J2272" s="38">
        <v>342136120</v>
      </c>
      <c r="K2272" s="36" t="s">
        <v>3336</v>
      </c>
    </row>
    <row r="2273" spans="9:11" x14ac:dyDescent="0.3">
      <c r="I2273" s="39">
        <v>1087120</v>
      </c>
      <c r="J2273" s="38">
        <v>342136320</v>
      </c>
      <c r="K2273" s="36" t="s">
        <v>3353</v>
      </c>
    </row>
    <row r="2274" spans="9:11" x14ac:dyDescent="0.3">
      <c r="I2274" s="39">
        <v>1087220</v>
      </c>
      <c r="J2274" s="38">
        <v>342136520</v>
      </c>
      <c r="K2274" s="36" t="s">
        <v>3354</v>
      </c>
    </row>
    <row r="2275" spans="9:11" x14ac:dyDescent="0.3">
      <c r="I2275" s="39">
        <v>1087320</v>
      </c>
      <c r="J2275" s="38">
        <v>342136920</v>
      </c>
      <c r="K2275" s="36" t="s">
        <v>3323</v>
      </c>
    </row>
    <row r="2276" spans="9:11" x14ac:dyDescent="0.3">
      <c r="I2276" s="39">
        <v>1087420</v>
      </c>
      <c r="J2276" s="38">
        <v>342137020</v>
      </c>
      <c r="K2276" s="36" t="s">
        <v>3355</v>
      </c>
    </row>
    <row r="2277" spans="9:11" x14ac:dyDescent="0.3">
      <c r="I2277" s="39">
        <v>1087520</v>
      </c>
      <c r="J2277" s="38">
        <v>342137220</v>
      </c>
      <c r="K2277" s="36" t="s">
        <v>3356</v>
      </c>
    </row>
    <row r="2278" spans="9:11" x14ac:dyDescent="0.3">
      <c r="I2278" s="39">
        <v>1087620</v>
      </c>
      <c r="J2278" s="38">
        <v>342137420</v>
      </c>
      <c r="K2278" s="36" t="s">
        <v>3357</v>
      </c>
    </row>
    <row r="2279" spans="9:11" x14ac:dyDescent="0.3">
      <c r="I2279" s="39">
        <v>1087720</v>
      </c>
      <c r="J2279" s="38">
        <v>342137720</v>
      </c>
      <c r="K2279" s="36" t="s">
        <v>3358</v>
      </c>
    </row>
    <row r="2280" spans="9:11" x14ac:dyDescent="0.3">
      <c r="I2280" s="39">
        <v>1087820</v>
      </c>
      <c r="J2280" s="38">
        <v>342137920</v>
      </c>
      <c r="K2280" s="36" t="s">
        <v>3355</v>
      </c>
    </row>
    <row r="2281" spans="9:11" x14ac:dyDescent="0.3">
      <c r="I2281" s="39">
        <v>1087920</v>
      </c>
      <c r="J2281" s="38">
        <v>342138020</v>
      </c>
      <c r="K2281" s="36" t="s">
        <v>3359</v>
      </c>
    </row>
    <row r="2282" spans="9:11" x14ac:dyDescent="0.3">
      <c r="I2282" s="39">
        <v>1088020</v>
      </c>
      <c r="J2282" s="38">
        <v>342138420</v>
      </c>
      <c r="K2282" s="36" t="s">
        <v>3336</v>
      </c>
    </row>
    <row r="2283" spans="9:11" x14ac:dyDescent="0.3">
      <c r="I2283" s="39">
        <v>1088120</v>
      </c>
      <c r="J2283" s="38">
        <v>342138620</v>
      </c>
      <c r="K2283" s="36" t="s">
        <v>3357</v>
      </c>
    </row>
    <row r="2284" spans="9:11" x14ac:dyDescent="0.3">
      <c r="I2284" s="39">
        <v>1088220</v>
      </c>
      <c r="J2284" s="38">
        <v>342138720</v>
      </c>
      <c r="K2284" s="36" t="s">
        <v>3356</v>
      </c>
    </row>
    <row r="2285" spans="9:11" x14ac:dyDescent="0.3">
      <c r="I2285" s="39">
        <v>1088320</v>
      </c>
      <c r="J2285" s="38">
        <v>342139320</v>
      </c>
      <c r="K2285" s="36" t="s">
        <v>3360</v>
      </c>
    </row>
    <row r="2286" spans="9:11" x14ac:dyDescent="0.3">
      <c r="I2286" s="39">
        <v>1088420</v>
      </c>
      <c r="J2286" s="38">
        <v>342139520</v>
      </c>
      <c r="K2286" s="36" t="s">
        <v>3357</v>
      </c>
    </row>
    <row r="2287" spans="9:11" x14ac:dyDescent="0.3">
      <c r="I2287" s="39">
        <v>1088520</v>
      </c>
      <c r="J2287" s="38">
        <v>342139820</v>
      </c>
      <c r="K2287" s="36" t="s">
        <v>3361</v>
      </c>
    </row>
    <row r="2288" spans="9:11" x14ac:dyDescent="0.3">
      <c r="I2288" s="39">
        <v>1088620</v>
      </c>
      <c r="J2288" s="38">
        <v>342140020</v>
      </c>
      <c r="K2288" s="36" t="s">
        <v>3362</v>
      </c>
    </row>
    <row r="2289" spans="9:11" x14ac:dyDescent="0.3">
      <c r="I2289" s="39">
        <v>1088720</v>
      </c>
      <c r="J2289" s="38">
        <v>342140220</v>
      </c>
      <c r="K2289" s="36" t="s">
        <v>3363</v>
      </c>
    </row>
    <row r="2290" spans="9:11" x14ac:dyDescent="0.3">
      <c r="I2290" s="39">
        <v>1088820</v>
      </c>
      <c r="J2290" s="38">
        <v>342140320</v>
      </c>
      <c r="K2290" s="36" t="s">
        <v>3364</v>
      </c>
    </row>
    <row r="2291" spans="9:11" x14ac:dyDescent="0.3">
      <c r="I2291" s="39">
        <v>1088920</v>
      </c>
      <c r="J2291" s="38">
        <v>342140520</v>
      </c>
      <c r="K2291" s="36" t="s">
        <v>3364</v>
      </c>
    </row>
    <row r="2292" spans="9:11" x14ac:dyDescent="0.3">
      <c r="I2292" s="39">
        <v>1089020</v>
      </c>
      <c r="J2292" s="38">
        <v>342140820</v>
      </c>
      <c r="K2292" s="36" t="s">
        <v>3365</v>
      </c>
    </row>
    <row r="2293" spans="9:11" x14ac:dyDescent="0.3">
      <c r="I2293" s="39">
        <v>1089120</v>
      </c>
      <c r="J2293" s="38">
        <v>342141120</v>
      </c>
      <c r="K2293" s="36" t="s">
        <v>3365</v>
      </c>
    </row>
    <row r="2294" spans="9:11" x14ac:dyDescent="0.3">
      <c r="I2294" s="39">
        <v>1089220</v>
      </c>
      <c r="J2294" s="38">
        <v>342141320</v>
      </c>
      <c r="K2294" s="36" t="s">
        <v>3366</v>
      </c>
    </row>
    <row r="2295" spans="9:11" x14ac:dyDescent="0.3">
      <c r="I2295" s="39">
        <v>1089320</v>
      </c>
      <c r="J2295" s="38">
        <v>342141520</v>
      </c>
      <c r="K2295" s="36" t="s">
        <v>3366</v>
      </c>
    </row>
    <row r="2296" spans="9:11" x14ac:dyDescent="0.3">
      <c r="I2296" s="39">
        <v>1089420</v>
      </c>
      <c r="J2296" s="38">
        <v>342141820</v>
      </c>
      <c r="K2296" s="36" t="s">
        <v>3367</v>
      </c>
    </row>
    <row r="2297" spans="9:11" x14ac:dyDescent="0.3">
      <c r="I2297" s="39">
        <v>1089520</v>
      </c>
      <c r="J2297" s="38">
        <v>342142120</v>
      </c>
      <c r="K2297" s="36" t="s">
        <v>3368</v>
      </c>
    </row>
    <row r="2298" spans="9:11" x14ac:dyDescent="0.3">
      <c r="I2298" s="39">
        <v>1089620</v>
      </c>
      <c r="J2298" s="38">
        <v>342142320</v>
      </c>
      <c r="K2298" s="36" t="s">
        <v>3369</v>
      </c>
    </row>
    <row r="2299" spans="9:11" x14ac:dyDescent="0.3">
      <c r="I2299" s="39">
        <v>1089720</v>
      </c>
      <c r="J2299" s="38">
        <v>342142620</v>
      </c>
      <c r="K2299" s="36" t="s">
        <v>3341</v>
      </c>
    </row>
    <row r="2300" spans="9:11" x14ac:dyDescent="0.3">
      <c r="I2300" s="39">
        <v>1089820</v>
      </c>
      <c r="J2300" s="38">
        <v>342142820</v>
      </c>
      <c r="K2300" s="36" t="s">
        <v>3370</v>
      </c>
    </row>
    <row r="2301" spans="9:11" x14ac:dyDescent="0.3">
      <c r="I2301" s="39">
        <v>1089920</v>
      </c>
      <c r="J2301" s="38">
        <v>342143020</v>
      </c>
      <c r="K2301" s="36" t="s">
        <v>3371</v>
      </c>
    </row>
    <row r="2302" spans="9:11" x14ac:dyDescent="0.3">
      <c r="I2302" s="39">
        <v>1090020</v>
      </c>
      <c r="J2302" s="38">
        <v>342143220</v>
      </c>
      <c r="K2302" s="36" t="s">
        <v>3372</v>
      </c>
    </row>
    <row r="2303" spans="9:11" x14ac:dyDescent="0.3">
      <c r="I2303" s="39">
        <v>1090120</v>
      </c>
      <c r="J2303" s="38">
        <v>342143420</v>
      </c>
      <c r="K2303" s="36" t="s">
        <v>3373</v>
      </c>
    </row>
    <row r="2304" spans="9:11" x14ac:dyDescent="0.3">
      <c r="I2304" s="39">
        <v>1090220</v>
      </c>
      <c r="J2304" s="38">
        <v>342143720</v>
      </c>
      <c r="K2304" s="36" t="s">
        <v>3372</v>
      </c>
    </row>
    <row r="2305" spans="9:11" x14ac:dyDescent="0.3">
      <c r="I2305" s="39">
        <v>1090320</v>
      </c>
      <c r="J2305" s="38">
        <v>342143920</v>
      </c>
      <c r="K2305" s="36" t="s">
        <v>3374</v>
      </c>
    </row>
    <row r="2306" spans="9:11" x14ac:dyDescent="0.3">
      <c r="I2306" s="39">
        <v>1090420</v>
      </c>
      <c r="J2306" s="38">
        <v>342144120</v>
      </c>
      <c r="K2306" s="36" t="s">
        <v>3359</v>
      </c>
    </row>
    <row r="2307" spans="9:11" x14ac:dyDescent="0.3">
      <c r="I2307" s="39">
        <v>1090520</v>
      </c>
      <c r="J2307" s="38">
        <v>342144320</v>
      </c>
      <c r="K2307" s="36" t="s">
        <v>3359</v>
      </c>
    </row>
    <row r="2308" spans="9:11" x14ac:dyDescent="0.3">
      <c r="I2308" s="39">
        <v>1090620</v>
      </c>
      <c r="J2308" s="38">
        <v>342144620</v>
      </c>
      <c r="K2308" s="36" t="s">
        <v>3347</v>
      </c>
    </row>
    <row r="2309" spans="9:11" x14ac:dyDescent="0.3">
      <c r="I2309" s="39">
        <v>1090720</v>
      </c>
      <c r="J2309" s="38">
        <v>342145020</v>
      </c>
      <c r="K2309" s="36" t="s">
        <v>3375</v>
      </c>
    </row>
    <row r="2310" spans="9:11" x14ac:dyDescent="0.3">
      <c r="I2310" s="39">
        <v>1090820</v>
      </c>
      <c r="J2310" s="38">
        <v>342145320</v>
      </c>
      <c r="K2310" s="36" t="s">
        <v>3376</v>
      </c>
    </row>
    <row r="2311" spans="9:11" x14ac:dyDescent="0.3">
      <c r="I2311" s="39">
        <v>1090920</v>
      </c>
      <c r="J2311" s="38">
        <v>342145620</v>
      </c>
      <c r="K2311" s="36" t="s">
        <v>3377</v>
      </c>
    </row>
    <row r="2312" spans="9:11" x14ac:dyDescent="0.3">
      <c r="I2312" s="39">
        <v>1091020</v>
      </c>
      <c r="J2312" s="38">
        <v>342145720</v>
      </c>
      <c r="K2312" s="36" t="s">
        <v>3378</v>
      </c>
    </row>
    <row r="2313" spans="9:11" x14ac:dyDescent="0.3">
      <c r="I2313" s="39">
        <v>1091120</v>
      </c>
      <c r="J2313" s="38">
        <v>342145920</v>
      </c>
      <c r="K2313" s="36" t="s">
        <v>3348</v>
      </c>
    </row>
    <row r="2314" spans="9:11" x14ac:dyDescent="0.3">
      <c r="I2314" s="39">
        <v>1091220</v>
      </c>
      <c r="J2314" s="38">
        <v>342146220</v>
      </c>
      <c r="K2314" s="36" t="s">
        <v>3379</v>
      </c>
    </row>
    <row r="2315" spans="9:11" x14ac:dyDescent="0.3">
      <c r="I2315" s="39">
        <v>1091320</v>
      </c>
      <c r="J2315" s="38">
        <v>342146420</v>
      </c>
      <c r="K2315" s="36" t="s">
        <v>3380</v>
      </c>
    </row>
    <row r="2316" spans="9:11" x14ac:dyDescent="0.3">
      <c r="I2316" s="39">
        <v>1091420</v>
      </c>
      <c r="J2316" s="38">
        <v>342146520</v>
      </c>
      <c r="K2316" s="36" t="s">
        <v>3381</v>
      </c>
    </row>
    <row r="2317" spans="9:11" x14ac:dyDescent="0.3">
      <c r="I2317" s="39">
        <v>1091520</v>
      </c>
      <c r="J2317" s="38">
        <v>342146720</v>
      </c>
      <c r="K2317" s="36" t="s">
        <v>3382</v>
      </c>
    </row>
    <row r="2318" spans="9:11" x14ac:dyDescent="0.3">
      <c r="I2318" s="39">
        <v>1091620</v>
      </c>
      <c r="J2318" s="38">
        <v>342146820</v>
      </c>
      <c r="K2318" s="36" t="s">
        <v>3383</v>
      </c>
    </row>
    <row r="2319" spans="9:11" x14ac:dyDescent="0.3">
      <c r="I2319" s="39">
        <v>1091720</v>
      </c>
      <c r="J2319" s="38">
        <v>342147120</v>
      </c>
      <c r="K2319" s="36" t="s">
        <v>3380</v>
      </c>
    </row>
    <row r="2320" spans="9:11" x14ac:dyDescent="0.3">
      <c r="I2320" s="39">
        <v>1091820</v>
      </c>
      <c r="J2320" s="38">
        <v>342147220</v>
      </c>
      <c r="K2320" s="36" t="s">
        <v>3384</v>
      </c>
    </row>
    <row r="2321" spans="9:11" x14ac:dyDescent="0.3">
      <c r="I2321" s="39">
        <v>1091920</v>
      </c>
      <c r="J2321" s="38">
        <v>342147420</v>
      </c>
      <c r="K2321" s="36" t="s">
        <v>3385</v>
      </c>
    </row>
    <row r="2322" spans="9:11" x14ac:dyDescent="0.3">
      <c r="I2322" s="39">
        <v>1092020</v>
      </c>
      <c r="J2322" s="38">
        <v>342147520</v>
      </c>
      <c r="K2322" s="36" t="s">
        <v>3386</v>
      </c>
    </row>
    <row r="2323" spans="9:11" x14ac:dyDescent="0.3">
      <c r="I2323" s="39">
        <v>1092120</v>
      </c>
      <c r="J2323" s="38">
        <v>342147620</v>
      </c>
      <c r="K2323" s="36" t="s">
        <v>3387</v>
      </c>
    </row>
    <row r="2324" spans="9:11" x14ac:dyDescent="0.3">
      <c r="I2324" s="39">
        <v>1092220</v>
      </c>
      <c r="J2324" s="38">
        <v>342147820</v>
      </c>
      <c r="K2324" s="36" t="s">
        <v>3323</v>
      </c>
    </row>
    <row r="2325" spans="9:11" x14ac:dyDescent="0.3">
      <c r="I2325" s="39">
        <v>1092320</v>
      </c>
      <c r="J2325" s="38">
        <v>342147920</v>
      </c>
      <c r="K2325" s="36" t="s">
        <v>3388</v>
      </c>
    </row>
    <row r="2326" spans="9:11" x14ac:dyDescent="0.3">
      <c r="I2326" s="39">
        <v>1092420</v>
      </c>
      <c r="J2326" s="38">
        <v>342148020</v>
      </c>
      <c r="K2326" s="36" t="s">
        <v>3389</v>
      </c>
    </row>
    <row r="2327" spans="9:11" x14ac:dyDescent="0.3">
      <c r="I2327" s="39">
        <v>1092520</v>
      </c>
      <c r="J2327" s="38">
        <v>342148120</v>
      </c>
      <c r="K2327" s="36" t="s">
        <v>3390</v>
      </c>
    </row>
    <row r="2328" spans="9:11" x14ac:dyDescent="0.3">
      <c r="I2328" s="39">
        <v>1093320</v>
      </c>
      <c r="J2328" s="38">
        <v>342162920</v>
      </c>
      <c r="K2328" s="36" t="s">
        <v>3391</v>
      </c>
    </row>
    <row r="2329" spans="9:11" x14ac:dyDescent="0.3">
      <c r="I2329" s="39">
        <v>1098720</v>
      </c>
      <c r="J2329" s="38">
        <v>342191920</v>
      </c>
      <c r="K2329" s="36" t="s">
        <v>3392</v>
      </c>
    </row>
    <row r="2330" spans="9:11" x14ac:dyDescent="0.3">
      <c r="I2330" s="39">
        <v>1092620</v>
      </c>
      <c r="J2330" s="38">
        <v>342212420</v>
      </c>
      <c r="K2330" s="36" t="s">
        <v>3393</v>
      </c>
    </row>
    <row r="2331" spans="9:11" x14ac:dyDescent="0.3">
      <c r="I2331" s="39">
        <v>1092720</v>
      </c>
      <c r="J2331" s="38">
        <v>342226520</v>
      </c>
      <c r="K2331" s="36" t="s">
        <v>3394</v>
      </c>
    </row>
    <row r="2332" spans="9:11" x14ac:dyDescent="0.3">
      <c r="I2332" s="39">
        <v>1093420</v>
      </c>
      <c r="J2332" s="38">
        <v>342256820</v>
      </c>
      <c r="K2332" s="36" t="s">
        <v>3395</v>
      </c>
    </row>
    <row r="2333" spans="9:11" x14ac:dyDescent="0.3">
      <c r="I2333" s="39">
        <v>1099120</v>
      </c>
      <c r="J2333" s="38">
        <v>342275420</v>
      </c>
      <c r="K2333" s="36" t="s">
        <v>3396</v>
      </c>
    </row>
    <row r="2334" spans="9:11" x14ac:dyDescent="0.3">
      <c r="I2334" s="39">
        <v>1099020</v>
      </c>
      <c r="J2334" s="38">
        <v>342294820</v>
      </c>
      <c r="K2334" s="36" t="s">
        <v>3397</v>
      </c>
    </row>
    <row r="2335" spans="9:11" x14ac:dyDescent="0.3">
      <c r="I2335" s="39">
        <v>1098920</v>
      </c>
      <c r="J2335" s="38">
        <v>342300320</v>
      </c>
      <c r="K2335" s="36" t="s">
        <v>3398</v>
      </c>
    </row>
    <row r="2336" spans="9:11" x14ac:dyDescent="0.3">
      <c r="I2336" s="39">
        <v>1099220</v>
      </c>
      <c r="J2336" s="38">
        <v>342373020</v>
      </c>
      <c r="K2336" s="36" t="s">
        <v>3399</v>
      </c>
    </row>
    <row r="2337" spans="9:11" x14ac:dyDescent="0.3">
      <c r="I2337" s="39">
        <v>1093620</v>
      </c>
      <c r="J2337" s="38">
        <v>342768220</v>
      </c>
      <c r="K2337" s="36" t="s">
        <v>3400</v>
      </c>
    </row>
    <row r="2338" spans="9:11" x14ac:dyDescent="0.3">
      <c r="I2338" s="39">
        <v>1093720</v>
      </c>
      <c r="J2338" s="38">
        <v>342768420</v>
      </c>
      <c r="K2338" s="36" t="s">
        <v>3401</v>
      </c>
    </row>
    <row r="2339" spans="9:11" x14ac:dyDescent="0.3">
      <c r="I2339" s="39">
        <v>1093820</v>
      </c>
      <c r="J2339" s="38">
        <v>342768520</v>
      </c>
      <c r="K2339" s="36" t="s">
        <v>3402</v>
      </c>
    </row>
    <row r="2340" spans="9:11" x14ac:dyDescent="0.3">
      <c r="I2340" s="39">
        <v>1093920</v>
      </c>
      <c r="J2340" s="38">
        <v>342768720</v>
      </c>
      <c r="K2340" s="36" t="s">
        <v>3403</v>
      </c>
    </row>
    <row r="2341" spans="9:11" x14ac:dyDescent="0.3">
      <c r="I2341" s="39">
        <v>1094020</v>
      </c>
      <c r="J2341" s="38">
        <v>342768920</v>
      </c>
      <c r="K2341" s="36" t="s">
        <v>3404</v>
      </c>
    </row>
    <row r="2342" spans="9:11" x14ac:dyDescent="0.3">
      <c r="I2342" s="39">
        <v>1094120</v>
      </c>
      <c r="J2342" s="38">
        <v>342769320</v>
      </c>
      <c r="K2342" s="36" t="s">
        <v>3405</v>
      </c>
    </row>
    <row r="2343" spans="9:11" x14ac:dyDescent="0.3">
      <c r="I2343" s="39">
        <v>1094220</v>
      </c>
      <c r="J2343" s="38">
        <v>342769520</v>
      </c>
      <c r="K2343" s="36" t="s">
        <v>3406</v>
      </c>
    </row>
    <row r="2344" spans="9:11" x14ac:dyDescent="0.3">
      <c r="I2344" s="39">
        <v>1094320</v>
      </c>
      <c r="J2344" s="38">
        <v>342769620</v>
      </c>
      <c r="K2344" s="36" t="s">
        <v>3407</v>
      </c>
    </row>
    <row r="2345" spans="9:11" x14ac:dyDescent="0.3">
      <c r="I2345" s="39">
        <v>1094420</v>
      </c>
      <c r="J2345" s="38">
        <v>342769820</v>
      </c>
      <c r="K2345" s="36" t="s">
        <v>3408</v>
      </c>
    </row>
    <row r="2346" spans="9:11" x14ac:dyDescent="0.3">
      <c r="I2346" s="39">
        <v>1094520</v>
      </c>
      <c r="J2346" s="38">
        <v>342770120</v>
      </c>
      <c r="K2346" s="36" t="s">
        <v>3409</v>
      </c>
    </row>
    <row r="2347" spans="9:11" x14ac:dyDescent="0.3">
      <c r="I2347" s="39">
        <v>1094620</v>
      </c>
      <c r="J2347" s="38">
        <v>342770320</v>
      </c>
      <c r="K2347" s="36" t="s">
        <v>3410</v>
      </c>
    </row>
    <row r="2348" spans="9:11" x14ac:dyDescent="0.3">
      <c r="I2348" s="39">
        <v>1094720</v>
      </c>
      <c r="J2348" s="38">
        <v>342770520</v>
      </c>
      <c r="K2348" s="36" t="s">
        <v>3372</v>
      </c>
    </row>
    <row r="2349" spans="9:11" x14ac:dyDescent="0.3">
      <c r="I2349" s="39">
        <v>1094820</v>
      </c>
      <c r="J2349" s="38">
        <v>342770620</v>
      </c>
      <c r="K2349" s="36" t="s">
        <v>3352</v>
      </c>
    </row>
    <row r="2350" spans="9:11" x14ac:dyDescent="0.3">
      <c r="I2350" s="39">
        <v>1094920</v>
      </c>
      <c r="J2350" s="38">
        <v>342770820</v>
      </c>
      <c r="K2350" s="36" t="s">
        <v>3335</v>
      </c>
    </row>
    <row r="2351" spans="9:11" x14ac:dyDescent="0.3">
      <c r="I2351" s="39">
        <v>1095020</v>
      </c>
      <c r="J2351" s="38">
        <v>342771020</v>
      </c>
      <c r="K2351" s="36" t="s">
        <v>3411</v>
      </c>
    </row>
    <row r="2352" spans="9:11" x14ac:dyDescent="0.3">
      <c r="I2352" s="39">
        <v>1095120</v>
      </c>
      <c r="J2352" s="38">
        <v>342771220</v>
      </c>
      <c r="K2352" s="36" t="s">
        <v>3412</v>
      </c>
    </row>
    <row r="2353" spans="9:11" x14ac:dyDescent="0.3">
      <c r="I2353" s="39">
        <v>1095220</v>
      </c>
      <c r="J2353" s="38">
        <v>342771420</v>
      </c>
      <c r="K2353" s="36" t="s">
        <v>3413</v>
      </c>
    </row>
    <row r="2354" spans="9:11" x14ac:dyDescent="0.3">
      <c r="I2354" s="39">
        <v>1095320</v>
      </c>
      <c r="J2354" s="38">
        <v>342771820</v>
      </c>
      <c r="K2354" s="36" t="s">
        <v>3413</v>
      </c>
    </row>
    <row r="2355" spans="9:11" x14ac:dyDescent="0.3">
      <c r="I2355" s="39">
        <v>1095420</v>
      </c>
      <c r="J2355" s="38">
        <v>342772020</v>
      </c>
      <c r="K2355" s="36" t="s">
        <v>3414</v>
      </c>
    </row>
    <row r="2356" spans="9:11" x14ac:dyDescent="0.3">
      <c r="I2356" s="39">
        <v>1095520</v>
      </c>
      <c r="J2356" s="38">
        <v>342772220</v>
      </c>
      <c r="K2356" s="36" t="s">
        <v>3386</v>
      </c>
    </row>
    <row r="2357" spans="9:11" x14ac:dyDescent="0.3">
      <c r="I2357" s="39">
        <v>1095620</v>
      </c>
      <c r="J2357" s="38">
        <v>342772420</v>
      </c>
      <c r="K2357" s="36" t="s">
        <v>3415</v>
      </c>
    </row>
    <row r="2358" spans="9:11" x14ac:dyDescent="0.3">
      <c r="I2358" s="39">
        <v>1095720</v>
      </c>
      <c r="J2358" s="38">
        <v>342772520</v>
      </c>
      <c r="K2358" s="36" t="s">
        <v>3360</v>
      </c>
    </row>
    <row r="2359" spans="9:11" x14ac:dyDescent="0.3">
      <c r="I2359" s="39">
        <v>1095820</v>
      </c>
      <c r="J2359" s="38">
        <v>342772820</v>
      </c>
      <c r="K2359" s="36" t="s">
        <v>3416</v>
      </c>
    </row>
    <row r="2360" spans="9:11" x14ac:dyDescent="0.3">
      <c r="I2360" s="39">
        <v>1095920</v>
      </c>
      <c r="J2360" s="38">
        <v>342773120</v>
      </c>
      <c r="K2360" s="36" t="s">
        <v>3417</v>
      </c>
    </row>
    <row r="2361" spans="9:11" x14ac:dyDescent="0.3">
      <c r="I2361" s="39">
        <v>1096020</v>
      </c>
      <c r="J2361" s="38">
        <v>342773320</v>
      </c>
      <c r="K2361" s="36" t="s">
        <v>3418</v>
      </c>
    </row>
    <row r="2362" spans="9:11" x14ac:dyDescent="0.3">
      <c r="I2362" s="39">
        <v>1096120</v>
      </c>
      <c r="J2362" s="38">
        <v>342773420</v>
      </c>
      <c r="K2362" s="36" t="s">
        <v>3419</v>
      </c>
    </row>
    <row r="2363" spans="9:11" x14ac:dyDescent="0.3">
      <c r="I2363" s="39">
        <v>1096220</v>
      </c>
      <c r="J2363" s="38">
        <v>342773720</v>
      </c>
      <c r="K2363" s="36" t="s">
        <v>3420</v>
      </c>
    </row>
    <row r="2364" spans="9:11" x14ac:dyDescent="0.3">
      <c r="I2364" s="39">
        <v>1096320</v>
      </c>
      <c r="J2364" s="38">
        <v>342773820</v>
      </c>
      <c r="K2364" s="36" t="s">
        <v>3421</v>
      </c>
    </row>
    <row r="2365" spans="9:11" x14ac:dyDescent="0.3">
      <c r="I2365" s="39">
        <v>1096420</v>
      </c>
      <c r="J2365" s="38">
        <v>342773920</v>
      </c>
      <c r="K2365" s="36" t="s">
        <v>3422</v>
      </c>
    </row>
    <row r="2366" spans="9:11" x14ac:dyDescent="0.3">
      <c r="I2366" s="39">
        <v>1096520</v>
      </c>
      <c r="J2366" s="38">
        <v>342774020</v>
      </c>
      <c r="K2366" s="36" t="s">
        <v>3423</v>
      </c>
    </row>
    <row r="2367" spans="9:11" x14ac:dyDescent="0.3">
      <c r="I2367" s="39">
        <v>1096620</v>
      </c>
      <c r="J2367" s="38">
        <v>342774120</v>
      </c>
      <c r="K2367" s="36" t="s">
        <v>3424</v>
      </c>
    </row>
    <row r="2368" spans="9:11" x14ac:dyDescent="0.3">
      <c r="I2368" s="39">
        <v>1096720</v>
      </c>
      <c r="J2368" s="38">
        <v>342774220</v>
      </c>
      <c r="K2368" s="36" t="s">
        <v>3367</v>
      </c>
    </row>
    <row r="2369" spans="9:11" x14ac:dyDescent="0.3">
      <c r="I2369" s="39">
        <v>1096820</v>
      </c>
      <c r="J2369" s="38">
        <v>342774320</v>
      </c>
      <c r="K2369" s="36" t="s">
        <v>3425</v>
      </c>
    </row>
    <row r="2370" spans="9:11" x14ac:dyDescent="0.3">
      <c r="I2370" s="39">
        <v>1096920</v>
      </c>
      <c r="J2370" s="38">
        <v>342774420</v>
      </c>
      <c r="K2370" s="36" t="s">
        <v>3426</v>
      </c>
    </row>
    <row r="2371" spans="9:11" x14ac:dyDescent="0.3">
      <c r="I2371" s="39">
        <v>1097020</v>
      </c>
      <c r="J2371" s="38">
        <v>342774520</v>
      </c>
      <c r="K2371" s="36" t="s">
        <v>3405</v>
      </c>
    </row>
    <row r="2372" spans="9:11" x14ac:dyDescent="0.3">
      <c r="I2372" s="39">
        <v>1097120</v>
      </c>
      <c r="J2372" s="38">
        <v>342774620</v>
      </c>
      <c r="K2372" s="36" t="s">
        <v>3346</v>
      </c>
    </row>
    <row r="2373" spans="9:11" x14ac:dyDescent="0.3">
      <c r="I2373" s="39">
        <v>1097220</v>
      </c>
      <c r="J2373" s="38">
        <v>342774920</v>
      </c>
      <c r="K2373" s="36" t="s">
        <v>3427</v>
      </c>
    </row>
    <row r="2374" spans="9:11" x14ac:dyDescent="0.3">
      <c r="I2374" s="39">
        <v>1097320</v>
      </c>
      <c r="J2374" s="38">
        <v>342775120</v>
      </c>
      <c r="K2374" s="36" t="s">
        <v>3405</v>
      </c>
    </row>
    <row r="2375" spans="9:11" x14ac:dyDescent="0.3">
      <c r="I2375" s="39">
        <v>1097420</v>
      </c>
      <c r="J2375" s="38">
        <v>342775220</v>
      </c>
      <c r="K2375" s="36" t="s">
        <v>3428</v>
      </c>
    </row>
    <row r="2376" spans="9:11" x14ac:dyDescent="0.3">
      <c r="I2376" s="39">
        <v>1097520</v>
      </c>
      <c r="J2376" s="38">
        <v>342775420</v>
      </c>
      <c r="K2376" s="36" t="s">
        <v>3403</v>
      </c>
    </row>
    <row r="2377" spans="9:11" x14ac:dyDescent="0.3">
      <c r="I2377" s="39">
        <v>1097620</v>
      </c>
      <c r="J2377" s="38">
        <v>342775520</v>
      </c>
      <c r="K2377" s="36" t="s">
        <v>3333</v>
      </c>
    </row>
    <row r="2378" spans="9:11" x14ac:dyDescent="0.3">
      <c r="I2378" s="39">
        <v>1097720</v>
      </c>
      <c r="J2378" s="38">
        <v>342775620</v>
      </c>
      <c r="K2378" s="36" t="s">
        <v>3323</v>
      </c>
    </row>
    <row r="2379" spans="9:11" x14ac:dyDescent="0.3">
      <c r="I2379" s="39">
        <v>1097820</v>
      </c>
      <c r="J2379" s="38">
        <v>342775720</v>
      </c>
      <c r="K2379" s="36" t="s">
        <v>3429</v>
      </c>
    </row>
    <row r="2380" spans="9:11" x14ac:dyDescent="0.3">
      <c r="I2380" s="39">
        <v>1097920</v>
      </c>
      <c r="J2380" s="38">
        <v>342775820</v>
      </c>
      <c r="K2380" s="36" t="s">
        <v>3402</v>
      </c>
    </row>
    <row r="2381" spans="9:11" x14ac:dyDescent="0.3">
      <c r="I2381" s="39">
        <v>1098020</v>
      </c>
      <c r="J2381" s="38">
        <v>342775920</v>
      </c>
      <c r="K2381" s="36" t="s">
        <v>3430</v>
      </c>
    </row>
    <row r="2382" spans="9:11" x14ac:dyDescent="0.3">
      <c r="I2382" s="39">
        <v>1098120</v>
      </c>
      <c r="J2382" s="38">
        <v>342776020</v>
      </c>
      <c r="K2382" s="36" t="s">
        <v>3431</v>
      </c>
    </row>
    <row r="2383" spans="9:11" x14ac:dyDescent="0.3">
      <c r="I2383" s="39">
        <v>1098220</v>
      </c>
      <c r="J2383" s="38">
        <v>342776120</v>
      </c>
      <c r="K2383" s="36" t="s">
        <v>3432</v>
      </c>
    </row>
    <row r="2384" spans="9:11" x14ac:dyDescent="0.3">
      <c r="I2384" s="39">
        <v>1098320</v>
      </c>
      <c r="J2384" s="38">
        <v>342776220</v>
      </c>
      <c r="K2384" s="36" t="s">
        <v>3433</v>
      </c>
    </row>
    <row r="2385" spans="9:11" x14ac:dyDescent="0.3">
      <c r="I2385" s="39">
        <v>1098420</v>
      </c>
      <c r="J2385" s="38">
        <v>342776320</v>
      </c>
      <c r="K2385" s="36" t="s">
        <v>3434</v>
      </c>
    </row>
    <row r="2386" spans="9:11" x14ac:dyDescent="0.3">
      <c r="I2386" s="39">
        <v>1098520</v>
      </c>
      <c r="J2386" s="38">
        <v>342776420</v>
      </c>
      <c r="K2386" s="36" t="s">
        <v>3434</v>
      </c>
    </row>
    <row r="2387" spans="9:11" x14ac:dyDescent="0.3">
      <c r="I2387" s="39">
        <v>1100220</v>
      </c>
      <c r="J2387" s="38">
        <v>342848520</v>
      </c>
      <c r="K2387" s="36" t="s">
        <v>3391</v>
      </c>
    </row>
    <row r="2388" spans="9:11" x14ac:dyDescent="0.3">
      <c r="I2388" s="39">
        <v>1100320</v>
      </c>
      <c r="J2388" s="38">
        <v>342848620</v>
      </c>
      <c r="K2388" s="36" t="s">
        <v>3435</v>
      </c>
    </row>
    <row r="2389" spans="9:11" x14ac:dyDescent="0.3">
      <c r="I2389" s="39">
        <v>1100420</v>
      </c>
      <c r="J2389" s="38">
        <v>342848720</v>
      </c>
      <c r="K2389" s="36" t="s">
        <v>3435</v>
      </c>
    </row>
    <row r="2390" spans="9:11" x14ac:dyDescent="0.3">
      <c r="I2390" s="39">
        <v>1100520</v>
      </c>
      <c r="J2390" s="38">
        <v>342848820</v>
      </c>
      <c r="K2390" s="36" t="s">
        <v>3436</v>
      </c>
    </row>
    <row r="2391" spans="9:11" x14ac:dyDescent="0.3">
      <c r="I2391" s="39">
        <v>1100620</v>
      </c>
      <c r="J2391" s="38">
        <v>342848920</v>
      </c>
      <c r="K2391" s="36" t="s">
        <v>3437</v>
      </c>
    </row>
    <row r="2392" spans="9:11" x14ac:dyDescent="0.3">
      <c r="I2392" s="39">
        <v>1100720</v>
      </c>
      <c r="J2392" s="38">
        <v>342849020</v>
      </c>
      <c r="K2392" s="36" t="s">
        <v>3391</v>
      </c>
    </row>
    <row r="2393" spans="9:11" x14ac:dyDescent="0.3">
      <c r="I2393" s="39">
        <v>1100820</v>
      </c>
      <c r="J2393" s="38">
        <v>342849120</v>
      </c>
      <c r="K2393" s="36" t="s">
        <v>3438</v>
      </c>
    </row>
    <row r="2394" spans="9:11" x14ac:dyDescent="0.3">
      <c r="I2394" s="39">
        <v>1100920</v>
      </c>
      <c r="J2394" s="38">
        <v>342849220</v>
      </c>
      <c r="K2394" s="36" t="s">
        <v>3439</v>
      </c>
    </row>
    <row r="2395" spans="9:11" x14ac:dyDescent="0.3">
      <c r="I2395" s="39">
        <v>1101020</v>
      </c>
      <c r="J2395" s="38">
        <v>342849320</v>
      </c>
      <c r="K2395" s="36" t="s">
        <v>3440</v>
      </c>
    </row>
    <row r="2396" spans="9:11" x14ac:dyDescent="0.3">
      <c r="I2396" s="39">
        <v>1101120</v>
      </c>
      <c r="J2396" s="38">
        <v>342849420</v>
      </c>
      <c r="K2396" s="36" t="s">
        <v>3441</v>
      </c>
    </row>
    <row r="2397" spans="9:11" x14ac:dyDescent="0.3">
      <c r="I2397" s="39">
        <v>1101220</v>
      </c>
      <c r="J2397" s="38">
        <v>342849520</v>
      </c>
      <c r="K2397" s="36" t="s">
        <v>3442</v>
      </c>
    </row>
    <row r="2398" spans="9:11" x14ac:dyDescent="0.3">
      <c r="I2398" s="39">
        <v>1101320</v>
      </c>
      <c r="J2398" s="38">
        <v>342849620</v>
      </c>
      <c r="K2398" s="36" t="s">
        <v>3443</v>
      </c>
    </row>
    <row r="2399" spans="9:11" x14ac:dyDescent="0.3">
      <c r="I2399" s="39">
        <v>1101420</v>
      </c>
      <c r="J2399" s="38">
        <v>342849720</v>
      </c>
      <c r="K2399" s="36" t="s">
        <v>3435</v>
      </c>
    </row>
    <row r="2400" spans="9:11" x14ac:dyDescent="0.3">
      <c r="I2400" s="39">
        <v>1101520</v>
      </c>
      <c r="J2400" s="38">
        <v>342849820</v>
      </c>
      <c r="K2400" s="36" t="s">
        <v>3444</v>
      </c>
    </row>
    <row r="2401" spans="9:11" x14ac:dyDescent="0.3">
      <c r="I2401" s="39">
        <v>1101620</v>
      </c>
      <c r="J2401" s="38">
        <v>342849920</v>
      </c>
      <c r="K2401" s="36" t="s">
        <v>3442</v>
      </c>
    </row>
    <row r="2402" spans="9:11" x14ac:dyDescent="0.3">
      <c r="I2402" s="39">
        <v>1101720</v>
      </c>
      <c r="J2402" s="38">
        <v>342850020</v>
      </c>
      <c r="K2402" s="36" t="s">
        <v>3440</v>
      </c>
    </row>
    <row r="2403" spans="9:11" x14ac:dyDescent="0.3">
      <c r="I2403" s="39">
        <v>1101820</v>
      </c>
      <c r="J2403" s="38">
        <v>342850120</v>
      </c>
      <c r="K2403" s="36" t="s">
        <v>3445</v>
      </c>
    </row>
    <row r="2404" spans="9:11" x14ac:dyDescent="0.3">
      <c r="I2404" s="39">
        <v>1101920</v>
      </c>
      <c r="J2404" s="38">
        <v>342850220</v>
      </c>
      <c r="K2404" s="36" t="s">
        <v>3446</v>
      </c>
    </row>
    <row r="2405" spans="9:11" x14ac:dyDescent="0.3">
      <c r="I2405" s="39">
        <v>1102020</v>
      </c>
      <c r="J2405" s="38">
        <v>342850320</v>
      </c>
      <c r="K2405" s="36" t="s">
        <v>3447</v>
      </c>
    </row>
    <row r="2406" spans="9:11" x14ac:dyDescent="0.3">
      <c r="I2406" s="39">
        <v>1102120</v>
      </c>
      <c r="J2406" s="38">
        <v>342850420</v>
      </c>
      <c r="K2406" s="36" t="s">
        <v>3447</v>
      </c>
    </row>
    <row r="2407" spans="9:11" x14ac:dyDescent="0.3">
      <c r="I2407" s="39">
        <v>1098620</v>
      </c>
      <c r="J2407" s="38">
        <v>342880320</v>
      </c>
      <c r="K2407" s="36" t="s">
        <v>3448</v>
      </c>
    </row>
    <row r="2408" spans="9:11" x14ac:dyDescent="0.3">
      <c r="I2408" s="39">
        <v>1098820</v>
      </c>
      <c r="J2408" s="38">
        <v>342884320</v>
      </c>
      <c r="K2408" s="36" t="s">
        <v>3449</v>
      </c>
    </row>
    <row r="2409" spans="9:11" x14ac:dyDescent="0.3">
      <c r="I2409" s="39">
        <v>1099420</v>
      </c>
      <c r="J2409" s="38">
        <v>342900720</v>
      </c>
      <c r="K2409" s="36" t="s">
        <v>3402</v>
      </c>
    </row>
    <row r="2410" spans="9:11" x14ac:dyDescent="0.3">
      <c r="I2410" s="39">
        <v>1099520</v>
      </c>
      <c r="J2410" s="38">
        <v>342900820</v>
      </c>
      <c r="K2410" s="36" t="s">
        <v>3450</v>
      </c>
    </row>
    <row r="2411" spans="9:11" x14ac:dyDescent="0.3">
      <c r="I2411" s="39">
        <v>1099620</v>
      </c>
      <c r="J2411" s="38">
        <v>342901020</v>
      </c>
      <c r="K2411" s="36" t="s">
        <v>3380</v>
      </c>
    </row>
    <row r="2412" spans="9:11" x14ac:dyDescent="0.3">
      <c r="I2412" s="39">
        <v>1099720</v>
      </c>
      <c r="J2412" s="38">
        <v>342901120</v>
      </c>
      <c r="K2412" s="36" t="s">
        <v>3451</v>
      </c>
    </row>
    <row r="2413" spans="9:11" x14ac:dyDescent="0.3">
      <c r="I2413" s="39">
        <v>1099820</v>
      </c>
      <c r="J2413" s="38">
        <v>342901220</v>
      </c>
      <c r="K2413" s="36" t="s">
        <v>3452</v>
      </c>
    </row>
    <row r="2414" spans="9:11" x14ac:dyDescent="0.3">
      <c r="I2414" s="39">
        <v>1099920</v>
      </c>
      <c r="J2414" s="38">
        <v>342956220</v>
      </c>
      <c r="K2414" s="36" t="s">
        <v>3453</v>
      </c>
    </row>
    <row r="2415" spans="9:11" x14ac:dyDescent="0.3">
      <c r="I2415" s="39">
        <v>1100020</v>
      </c>
      <c r="J2415" s="38">
        <v>343007920</v>
      </c>
      <c r="K2415" s="36" t="s">
        <v>3454</v>
      </c>
    </row>
    <row r="2416" spans="9:11" x14ac:dyDescent="0.3">
      <c r="I2416" s="39">
        <v>1100120</v>
      </c>
      <c r="J2416" s="38">
        <v>343041520</v>
      </c>
      <c r="K2416" s="36" t="s">
        <v>3455</v>
      </c>
    </row>
    <row r="2417" spans="9:11" x14ac:dyDescent="0.3">
      <c r="I2417" s="39">
        <v>1102220</v>
      </c>
      <c r="J2417" s="38">
        <v>343060620</v>
      </c>
      <c r="K2417" s="36" t="s">
        <v>3456</v>
      </c>
    </row>
    <row r="2418" spans="9:11" x14ac:dyDescent="0.3">
      <c r="I2418" s="39">
        <v>1102320</v>
      </c>
      <c r="J2418" s="38">
        <v>343066320</v>
      </c>
      <c r="K2418" s="36" t="s">
        <v>3457</v>
      </c>
    </row>
    <row r="2419" spans="9:11" x14ac:dyDescent="0.3">
      <c r="I2419" s="39">
        <v>1099320</v>
      </c>
      <c r="J2419" s="38">
        <v>343139820</v>
      </c>
      <c r="K2419" s="36" t="s">
        <v>3458</v>
      </c>
    </row>
    <row r="2420" spans="9:11" x14ac:dyDescent="0.3">
      <c r="I2420" s="39">
        <v>1102420</v>
      </c>
      <c r="J2420" s="38">
        <v>343157820</v>
      </c>
      <c r="K2420" s="36" t="s">
        <v>3459</v>
      </c>
    </row>
    <row r="2421" spans="9:11" x14ac:dyDescent="0.3">
      <c r="I2421" s="39">
        <v>1102520</v>
      </c>
      <c r="J2421" s="38">
        <v>343165120</v>
      </c>
      <c r="K2421" s="36" t="s">
        <v>3460</v>
      </c>
    </row>
    <row r="2422" spans="9:11" x14ac:dyDescent="0.3">
      <c r="I2422" s="39">
        <v>1102620</v>
      </c>
      <c r="J2422" s="38">
        <v>344148020</v>
      </c>
      <c r="K2422" s="36" t="s">
        <v>3461</v>
      </c>
    </row>
    <row r="2423" spans="9:11" x14ac:dyDescent="0.3">
      <c r="I2423" s="39">
        <v>1102720</v>
      </c>
      <c r="J2423" s="38">
        <v>344148120</v>
      </c>
      <c r="K2423" s="36" t="s">
        <v>3462</v>
      </c>
    </row>
    <row r="2424" spans="9:11" x14ac:dyDescent="0.3">
      <c r="I2424" s="39">
        <v>1102820</v>
      </c>
      <c r="J2424" s="38">
        <v>344148220</v>
      </c>
      <c r="K2424" s="36" t="s">
        <v>3463</v>
      </c>
    </row>
    <row r="2425" spans="9:11" x14ac:dyDescent="0.3">
      <c r="I2425" s="39">
        <v>1102920</v>
      </c>
      <c r="J2425" s="38">
        <v>344148320</v>
      </c>
      <c r="K2425" s="36" t="s">
        <v>3464</v>
      </c>
    </row>
    <row r="2426" spans="9:11" x14ac:dyDescent="0.3">
      <c r="I2426" s="39">
        <v>1103020</v>
      </c>
      <c r="J2426" s="38">
        <v>344148420</v>
      </c>
      <c r="K2426" s="36" t="s">
        <v>3464</v>
      </c>
    </row>
    <row r="2427" spans="9:11" x14ac:dyDescent="0.3">
      <c r="I2427" s="39">
        <v>1103120</v>
      </c>
      <c r="J2427" s="38">
        <v>344148620</v>
      </c>
      <c r="K2427" s="36" t="s">
        <v>3465</v>
      </c>
    </row>
    <row r="2428" spans="9:11" x14ac:dyDescent="0.3">
      <c r="I2428" s="39">
        <v>1103220</v>
      </c>
      <c r="J2428" s="38">
        <v>344148820</v>
      </c>
      <c r="K2428" s="36" t="s">
        <v>3466</v>
      </c>
    </row>
    <row r="2429" spans="9:11" x14ac:dyDescent="0.3">
      <c r="I2429" s="39">
        <v>1103320</v>
      </c>
      <c r="J2429" s="38">
        <v>344148920</v>
      </c>
      <c r="K2429" s="36" t="s">
        <v>3467</v>
      </c>
    </row>
    <row r="2430" spans="9:11" x14ac:dyDescent="0.3">
      <c r="I2430" s="39">
        <v>1103420</v>
      </c>
      <c r="J2430" s="38">
        <v>344149020</v>
      </c>
      <c r="K2430" s="36" t="s">
        <v>3468</v>
      </c>
    </row>
    <row r="2431" spans="9:11" x14ac:dyDescent="0.3">
      <c r="I2431" s="39">
        <v>1103520</v>
      </c>
      <c r="J2431" s="38">
        <v>344149120</v>
      </c>
      <c r="K2431" s="36" t="s">
        <v>3469</v>
      </c>
    </row>
    <row r="2432" spans="9:11" x14ac:dyDescent="0.3">
      <c r="I2432" s="39">
        <v>1103620</v>
      </c>
      <c r="J2432" s="38">
        <v>344149220</v>
      </c>
      <c r="K2432" s="36" t="s">
        <v>3470</v>
      </c>
    </row>
    <row r="2433" spans="9:11" x14ac:dyDescent="0.3">
      <c r="I2433" s="39">
        <v>1103720</v>
      </c>
      <c r="J2433" s="38">
        <v>344149320</v>
      </c>
      <c r="K2433" s="36" t="s">
        <v>3461</v>
      </c>
    </row>
    <row r="2434" spans="9:11" x14ac:dyDescent="0.3">
      <c r="I2434" s="39">
        <v>1103820</v>
      </c>
      <c r="J2434" s="38">
        <v>344149420</v>
      </c>
      <c r="K2434" s="36" t="s">
        <v>3471</v>
      </c>
    </row>
    <row r="2435" spans="9:11" x14ac:dyDescent="0.3">
      <c r="I2435" s="39">
        <v>1103920</v>
      </c>
      <c r="J2435" s="38">
        <v>344149520</v>
      </c>
      <c r="K2435" s="36" t="s">
        <v>3472</v>
      </c>
    </row>
    <row r="2436" spans="9:11" x14ac:dyDescent="0.3">
      <c r="I2436" s="39">
        <v>1104020</v>
      </c>
      <c r="J2436" s="38">
        <v>344149620</v>
      </c>
      <c r="K2436" s="36" t="s">
        <v>3473</v>
      </c>
    </row>
    <row r="2437" spans="9:11" x14ac:dyDescent="0.3">
      <c r="I2437" s="39">
        <v>1104120</v>
      </c>
      <c r="J2437" s="38">
        <v>344149720</v>
      </c>
      <c r="K2437" s="36" t="s">
        <v>3474</v>
      </c>
    </row>
    <row r="2438" spans="9:11" x14ac:dyDescent="0.3">
      <c r="I2438" s="39">
        <v>1104220</v>
      </c>
      <c r="J2438" s="38">
        <v>344150020</v>
      </c>
      <c r="K2438" s="36" t="s">
        <v>3467</v>
      </c>
    </row>
    <row r="2439" spans="9:11" x14ac:dyDescent="0.3">
      <c r="I2439" s="39">
        <v>1104320</v>
      </c>
      <c r="J2439" s="38">
        <v>344150120</v>
      </c>
      <c r="K2439" s="36" t="s">
        <v>3467</v>
      </c>
    </row>
    <row r="2440" spans="9:11" x14ac:dyDescent="0.3">
      <c r="I2440" s="39">
        <v>1104420</v>
      </c>
      <c r="J2440" s="38">
        <v>344150220</v>
      </c>
      <c r="K2440" s="36" t="s">
        <v>3475</v>
      </c>
    </row>
    <row r="2441" spans="9:11" x14ac:dyDescent="0.3">
      <c r="I2441" s="39">
        <v>1104520</v>
      </c>
      <c r="J2441" s="38">
        <v>344150320</v>
      </c>
      <c r="K2441" s="36" t="s">
        <v>3476</v>
      </c>
    </row>
    <row r="2442" spans="9:11" x14ac:dyDescent="0.3">
      <c r="I2442" s="39">
        <v>1104620</v>
      </c>
      <c r="J2442" s="38">
        <v>344150420</v>
      </c>
      <c r="K2442" s="36" t="s">
        <v>3477</v>
      </c>
    </row>
    <row r="2443" spans="9:11" x14ac:dyDescent="0.3">
      <c r="I2443" s="39">
        <v>1104720</v>
      </c>
      <c r="J2443" s="38">
        <v>344150520</v>
      </c>
      <c r="K2443" s="36" t="s">
        <v>3478</v>
      </c>
    </row>
    <row r="2444" spans="9:11" x14ac:dyDescent="0.3">
      <c r="I2444" s="39">
        <v>1104820</v>
      </c>
      <c r="J2444" s="38">
        <v>344150620</v>
      </c>
      <c r="K2444" s="36" t="s">
        <v>3479</v>
      </c>
    </row>
    <row r="2445" spans="9:11" x14ac:dyDescent="0.3">
      <c r="I2445" s="39">
        <v>1104920</v>
      </c>
      <c r="J2445" s="38">
        <v>344150720</v>
      </c>
      <c r="K2445" s="36" t="s">
        <v>3477</v>
      </c>
    </row>
    <row r="2446" spans="9:11" x14ac:dyDescent="0.3">
      <c r="I2446" s="39">
        <v>1105020</v>
      </c>
      <c r="J2446" s="38">
        <v>344150820</v>
      </c>
      <c r="K2446" s="36" t="s">
        <v>3480</v>
      </c>
    </row>
    <row r="2447" spans="9:11" x14ac:dyDescent="0.3">
      <c r="I2447" s="39">
        <v>1105120</v>
      </c>
      <c r="J2447" s="38">
        <v>344150920</v>
      </c>
      <c r="K2447" s="36" t="s">
        <v>3481</v>
      </c>
    </row>
    <row r="2448" spans="9:11" x14ac:dyDescent="0.3">
      <c r="I2448" s="39">
        <v>1105220</v>
      </c>
      <c r="J2448" s="38">
        <v>344151020</v>
      </c>
      <c r="K2448" s="36" t="s">
        <v>3482</v>
      </c>
    </row>
    <row r="2449" spans="9:11" x14ac:dyDescent="0.3">
      <c r="I2449" s="39">
        <v>1105320</v>
      </c>
      <c r="J2449" s="38">
        <v>344151220</v>
      </c>
      <c r="K2449" s="36" t="s">
        <v>3483</v>
      </c>
    </row>
    <row r="2450" spans="9:11" x14ac:dyDescent="0.3">
      <c r="I2450" s="39">
        <v>1105420</v>
      </c>
      <c r="J2450" s="38">
        <v>344151320</v>
      </c>
      <c r="K2450" s="36" t="s">
        <v>3461</v>
      </c>
    </row>
    <row r="2451" spans="9:11" x14ac:dyDescent="0.3">
      <c r="I2451" s="39">
        <v>1105520</v>
      </c>
      <c r="J2451" s="38">
        <v>344151420</v>
      </c>
      <c r="K2451" s="36" t="s">
        <v>3484</v>
      </c>
    </row>
    <row r="2452" spans="9:11" x14ac:dyDescent="0.3">
      <c r="I2452" s="39">
        <v>1105620</v>
      </c>
      <c r="J2452" s="38">
        <v>344151520</v>
      </c>
      <c r="K2452" s="36" t="s">
        <v>3485</v>
      </c>
    </row>
    <row r="2453" spans="9:11" x14ac:dyDescent="0.3">
      <c r="I2453" s="39">
        <v>1105720</v>
      </c>
      <c r="J2453" s="38">
        <v>344151620</v>
      </c>
      <c r="K2453" s="36" t="s">
        <v>3486</v>
      </c>
    </row>
    <row r="2454" spans="9:11" x14ac:dyDescent="0.3">
      <c r="I2454" s="39">
        <v>1105820</v>
      </c>
      <c r="J2454" s="38">
        <v>344151720</v>
      </c>
      <c r="K2454" s="36" t="s">
        <v>3468</v>
      </c>
    </row>
    <row r="2455" spans="9:11" x14ac:dyDescent="0.3">
      <c r="I2455" s="39">
        <v>1105920</v>
      </c>
      <c r="J2455" s="38">
        <v>344151920</v>
      </c>
      <c r="K2455" s="36" t="s">
        <v>3487</v>
      </c>
    </row>
    <row r="2456" spans="9:11" x14ac:dyDescent="0.3">
      <c r="I2456" s="39">
        <v>1106020</v>
      </c>
      <c r="J2456" s="38">
        <v>344152020</v>
      </c>
      <c r="K2456" s="36" t="s">
        <v>3488</v>
      </c>
    </row>
    <row r="2457" spans="9:11" x14ac:dyDescent="0.3">
      <c r="I2457" s="39">
        <v>1106120</v>
      </c>
      <c r="J2457" s="38">
        <v>344152120</v>
      </c>
      <c r="K2457" s="36" t="s">
        <v>3489</v>
      </c>
    </row>
    <row r="2458" spans="9:11" x14ac:dyDescent="0.3">
      <c r="I2458" s="39">
        <v>1106220</v>
      </c>
      <c r="J2458" s="38">
        <v>344152220</v>
      </c>
      <c r="K2458" s="36" t="s">
        <v>3490</v>
      </c>
    </row>
    <row r="2459" spans="9:11" x14ac:dyDescent="0.3">
      <c r="I2459" s="39">
        <v>1106320</v>
      </c>
      <c r="J2459" s="38">
        <v>344152320</v>
      </c>
      <c r="K2459" s="36" t="s">
        <v>3489</v>
      </c>
    </row>
    <row r="2460" spans="9:11" x14ac:dyDescent="0.3">
      <c r="I2460" s="39">
        <v>1106420</v>
      </c>
      <c r="J2460" s="38">
        <v>344152420</v>
      </c>
      <c r="K2460" s="36" t="s">
        <v>3491</v>
      </c>
    </row>
    <row r="2461" spans="9:11" x14ac:dyDescent="0.3">
      <c r="I2461" s="39">
        <v>1106520</v>
      </c>
      <c r="J2461" s="38">
        <v>344152520</v>
      </c>
      <c r="K2461" s="36" t="s">
        <v>3492</v>
      </c>
    </row>
    <row r="2462" spans="9:11" x14ac:dyDescent="0.3">
      <c r="I2462" s="39">
        <v>1106620</v>
      </c>
      <c r="J2462" s="38">
        <v>344152620</v>
      </c>
      <c r="K2462" s="36" t="s">
        <v>3487</v>
      </c>
    </row>
    <row r="2463" spans="9:11" x14ac:dyDescent="0.3">
      <c r="I2463" s="39">
        <v>1106720</v>
      </c>
      <c r="J2463" s="38">
        <v>344152720</v>
      </c>
      <c r="K2463" s="36" t="s">
        <v>3493</v>
      </c>
    </row>
    <row r="2464" spans="9:11" x14ac:dyDescent="0.3">
      <c r="I2464" s="39">
        <v>1106820</v>
      </c>
      <c r="J2464" s="38">
        <v>344152820</v>
      </c>
      <c r="K2464" s="36" t="s">
        <v>3494</v>
      </c>
    </row>
    <row r="2465" spans="9:11" x14ac:dyDescent="0.3">
      <c r="I2465" s="39">
        <v>1106920</v>
      </c>
      <c r="J2465" s="38">
        <v>344152920</v>
      </c>
      <c r="K2465" s="36" t="s">
        <v>3495</v>
      </c>
    </row>
    <row r="2466" spans="9:11" x14ac:dyDescent="0.3">
      <c r="I2466" s="39">
        <v>1107020</v>
      </c>
      <c r="J2466" s="38">
        <v>344153020</v>
      </c>
      <c r="K2466" s="36" t="s">
        <v>3465</v>
      </c>
    </row>
    <row r="2467" spans="9:11" x14ac:dyDescent="0.3">
      <c r="I2467" s="39">
        <v>1107120</v>
      </c>
      <c r="J2467" s="38">
        <v>344153120</v>
      </c>
      <c r="K2467" s="36" t="s">
        <v>3465</v>
      </c>
    </row>
    <row r="2468" spans="9:11" x14ac:dyDescent="0.3">
      <c r="I2468" s="39">
        <v>1107220</v>
      </c>
      <c r="J2468" s="38">
        <v>344153220</v>
      </c>
      <c r="K2468" s="36" t="s">
        <v>3496</v>
      </c>
    </row>
    <row r="2469" spans="9:11" x14ac:dyDescent="0.3">
      <c r="I2469" s="39">
        <v>1107320</v>
      </c>
      <c r="J2469" s="38">
        <v>344153420</v>
      </c>
      <c r="K2469" s="36" t="s">
        <v>3497</v>
      </c>
    </row>
    <row r="2470" spans="9:11" x14ac:dyDescent="0.3">
      <c r="I2470" s="39">
        <v>1107420</v>
      </c>
      <c r="J2470" s="38">
        <v>344153520</v>
      </c>
      <c r="K2470" s="36" t="s">
        <v>3498</v>
      </c>
    </row>
    <row r="2471" spans="9:11" x14ac:dyDescent="0.3">
      <c r="I2471" s="39">
        <v>1107520</v>
      </c>
      <c r="J2471" s="38">
        <v>344153620</v>
      </c>
      <c r="K2471" s="36" t="s">
        <v>3499</v>
      </c>
    </row>
    <row r="2472" spans="9:11" x14ac:dyDescent="0.3">
      <c r="I2472" s="39">
        <v>1107620</v>
      </c>
      <c r="J2472" s="38">
        <v>344156720</v>
      </c>
      <c r="K2472" s="36" t="s">
        <v>3500</v>
      </c>
    </row>
    <row r="2473" spans="9:11" x14ac:dyDescent="0.3">
      <c r="I2473" s="39">
        <v>1107720</v>
      </c>
      <c r="J2473" s="38">
        <v>344159220</v>
      </c>
      <c r="K2473" s="36" t="s">
        <v>3501</v>
      </c>
    </row>
    <row r="2474" spans="9:11" x14ac:dyDescent="0.3">
      <c r="I2474" s="39">
        <v>1107920</v>
      </c>
      <c r="J2474" s="38">
        <v>344248920</v>
      </c>
      <c r="K2474" s="36" t="s">
        <v>3502</v>
      </c>
    </row>
    <row r="2475" spans="9:11" x14ac:dyDescent="0.3">
      <c r="I2475" s="39">
        <v>1108020</v>
      </c>
      <c r="J2475" s="38">
        <v>344249020</v>
      </c>
      <c r="K2475" s="36" t="s">
        <v>3503</v>
      </c>
    </row>
    <row r="2476" spans="9:11" x14ac:dyDescent="0.3">
      <c r="I2476" s="39">
        <v>1108120</v>
      </c>
      <c r="J2476" s="38">
        <v>344249220</v>
      </c>
      <c r="K2476" s="36" t="s">
        <v>3504</v>
      </c>
    </row>
    <row r="2477" spans="9:11" x14ac:dyDescent="0.3">
      <c r="I2477" s="39">
        <v>1108220</v>
      </c>
      <c r="J2477" s="38">
        <v>344249420</v>
      </c>
      <c r="K2477" s="36" t="s">
        <v>3505</v>
      </c>
    </row>
    <row r="2478" spans="9:11" x14ac:dyDescent="0.3">
      <c r="I2478" s="39">
        <v>1108320</v>
      </c>
      <c r="J2478" s="38">
        <v>344249520</v>
      </c>
      <c r="K2478" s="36" t="s">
        <v>3506</v>
      </c>
    </row>
    <row r="2479" spans="9:11" x14ac:dyDescent="0.3">
      <c r="I2479" s="39">
        <v>1108420</v>
      </c>
      <c r="J2479" s="38">
        <v>344249620</v>
      </c>
      <c r="K2479" s="36" t="s">
        <v>3506</v>
      </c>
    </row>
    <row r="2480" spans="9:11" x14ac:dyDescent="0.3">
      <c r="I2480" s="39">
        <v>1108520</v>
      </c>
      <c r="J2480" s="38">
        <v>344249720</v>
      </c>
      <c r="K2480" s="36" t="s">
        <v>3507</v>
      </c>
    </row>
    <row r="2481" spans="9:11" x14ac:dyDescent="0.3">
      <c r="I2481" s="39">
        <v>1108620</v>
      </c>
      <c r="J2481" s="38">
        <v>344249820</v>
      </c>
      <c r="K2481" s="36" t="s">
        <v>3508</v>
      </c>
    </row>
    <row r="2482" spans="9:11" x14ac:dyDescent="0.3">
      <c r="I2482" s="39">
        <v>1108720</v>
      </c>
      <c r="J2482" s="38">
        <v>344249920</v>
      </c>
      <c r="K2482" s="36" t="s">
        <v>3482</v>
      </c>
    </row>
    <row r="2483" spans="9:11" x14ac:dyDescent="0.3">
      <c r="I2483" s="39">
        <v>1108820</v>
      </c>
      <c r="J2483" s="38">
        <v>344250020</v>
      </c>
      <c r="K2483" s="36" t="s">
        <v>3509</v>
      </c>
    </row>
    <row r="2484" spans="9:11" x14ac:dyDescent="0.3">
      <c r="I2484" s="39">
        <v>1108920</v>
      </c>
      <c r="J2484" s="38">
        <v>344250120</v>
      </c>
      <c r="K2484" s="36" t="s">
        <v>3510</v>
      </c>
    </row>
    <row r="2485" spans="9:11" x14ac:dyDescent="0.3">
      <c r="I2485" s="39">
        <v>1109020</v>
      </c>
      <c r="J2485" s="38">
        <v>344250220</v>
      </c>
      <c r="K2485" s="36" t="s">
        <v>3462</v>
      </c>
    </row>
    <row r="2486" spans="9:11" x14ac:dyDescent="0.3">
      <c r="I2486" s="39">
        <v>1109120</v>
      </c>
      <c r="J2486" s="38">
        <v>344250320</v>
      </c>
      <c r="K2486" s="36" t="s">
        <v>3503</v>
      </c>
    </row>
    <row r="2487" spans="9:11" x14ac:dyDescent="0.3">
      <c r="I2487" s="39">
        <v>1109220</v>
      </c>
      <c r="J2487" s="38">
        <v>344250420</v>
      </c>
      <c r="K2487" s="36" t="s">
        <v>3511</v>
      </c>
    </row>
    <row r="2488" spans="9:11" x14ac:dyDescent="0.3">
      <c r="I2488" s="39">
        <v>1109320</v>
      </c>
      <c r="J2488" s="38">
        <v>344250620</v>
      </c>
      <c r="K2488" s="36" t="s">
        <v>3512</v>
      </c>
    </row>
    <row r="2489" spans="9:11" x14ac:dyDescent="0.3">
      <c r="I2489" s="39">
        <v>1109420</v>
      </c>
      <c r="J2489" s="38">
        <v>344250720</v>
      </c>
      <c r="K2489" s="36" t="s">
        <v>3479</v>
      </c>
    </row>
    <row r="2490" spans="9:11" x14ac:dyDescent="0.3">
      <c r="I2490" s="39">
        <v>1109520</v>
      </c>
      <c r="J2490" s="38">
        <v>344250820</v>
      </c>
      <c r="K2490" s="36" t="s">
        <v>3472</v>
      </c>
    </row>
    <row r="2491" spans="9:11" x14ac:dyDescent="0.3">
      <c r="I2491" s="39">
        <v>1109620</v>
      </c>
      <c r="J2491" s="38">
        <v>344250920</v>
      </c>
      <c r="K2491" s="36" t="s">
        <v>3513</v>
      </c>
    </row>
    <row r="2492" spans="9:11" x14ac:dyDescent="0.3">
      <c r="I2492" s="39">
        <v>1109720</v>
      </c>
      <c r="J2492" s="38">
        <v>344251020</v>
      </c>
      <c r="K2492" s="36" t="s">
        <v>3465</v>
      </c>
    </row>
    <row r="2493" spans="9:11" x14ac:dyDescent="0.3">
      <c r="I2493" s="39">
        <v>1109820</v>
      </c>
      <c r="J2493" s="38">
        <v>344251120</v>
      </c>
      <c r="K2493" s="36" t="s">
        <v>3514</v>
      </c>
    </row>
    <row r="2494" spans="9:11" x14ac:dyDescent="0.3">
      <c r="I2494" s="39">
        <v>1109920</v>
      </c>
      <c r="J2494" s="38">
        <v>344251220</v>
      </c>
      <c r="K2494" s="36" t="s">
        <v>3513</v>
      </c>
    </row>
    <row r="2495" spans="9:11" x14ac:dyDescent="0.3">
      <c r="I2495" s="39">
        <v>1110020</v>
      </c>
      <c r="J2495" s="38">
        <v>344251320</v>
      </c>
      <c r="K2495" s="36" t="s">
        <v>3515</v>
      </c>
    </row>
    <row r="2496" spans="9:11" x14ac:dyDescent="0.3">
      <c r="I2496" s="39">
        <v>1110120</v>
      </c>
      <c r="J2496" s="38">
        <v>344251420</v>
      </c>
      <c r="K2496" s="36" t="s">
        <v>3513</v>
      </c>
    </row>
    <row r="2497" spans="9:11" x14ac:dyDescent="0.3">
      <c r="I2497" s="39">
        <v>1110220</v>
      </c>
      <c r="J2497" s="38">
        <v>344251520</v>
      </c>
      <c r="K2497" s="36" t="s">
        <v>3515</v>
      </c>
    </row>
    <row r="2498" spans="9:11" x14ac:dyDescent="0.3">
      <c r="I2498" s="39">
        <v>1110320</v>
      </c>
      <c r="J2498" s="38">
        <v>344251620</v>
      </c>
      <c r="K2498" s="36" t="s">
        <v>3516</v>
      </c>
    </row>
    <row r="2499" spans="9:11" x14ac:dyDescent="0.3">
      <c r="I2499" s="39">
        <v>1110420</v>
      </c>
      <c r="J2499" s="38">
        <v>344251720</v>
      </c>
      <c r="K2499" s="36" t="s">
        <v>3487</v>
      </c>
    </row>
    <row r="2500" spans="9:11" x14ac:dyDescent="0.3">
      <c r="I2500" s="39">
        <v>1110820</v>
      </c>
      <c r="J2500" s="38">
        <v>344254820</v>
      </c>
      <c r="K2500" s="36" t="s">
        <v>3517</v>
      </c>
    </row>
    <row r="2501" spans="9:11" x14ac:dyDescent="0.3">
      <c r="I2501" s="39">
        <v>1110920</v>
      </c>
      <c r="J2501" s="38">
        <v>344341620</v>
      </c>
      <c r="K2501" s="36" t="s">
        <v>3518</v>
      </c>
    </row>
    <row r="2502" spans="9:11" x14ac:dyDescent="0.3">
      <c r="I2502" s="39">
        <v>1111020</v>
      </c>
      <c r="J2502" s="38">
        <v>344341720</v>
      </c>
      <c r="K2502" s="36" t="s">
        <v>3518</v>
      </c>
    </row>
    <row r="2503" spans="9:11" x14ac:dyDescent="0.3">
      <c r="I2503" s="39">
        <v>1111120</v>
      </c>
      <c r="J2503" s="38">
        <v>344341820</v>
      </c>
      <c r="K2503" s="36" t="s">
        <v>3519</v>
      </c>
    </row>
    <row r="2504" spans="9:11" x14ac:dyDescent="0.3">
      <c r="I2504" s="39">
        <v>1111220</v>
      </c>
      <c r="J2504" s="38">
        <v>344341920</v>
      </c>
      <c r="K2504" s="36" t="s">
        <v>3520</v>
      </c>
    </row>
    <row r="2505" spans="9:11" x14ac:dyDescent="0.3">
      <c r="I2505" s="39">
        <v>1111320</v>
      </c>
      <c r="J2505" s="38">
        <v>344342020</v>
      </c>
      <c r="K2505" s="36" t="s">
        <v>3519</v>
      </c>
    </row>
    <row r="2506" spans="9:11" x14ac:dyDescent="0.3">
      <c r="I2506" s="39">
        <v>1111420</v>
      </c>
      <c r="J2506" s="38">
        <v>344342120</v>
      </c>
      <c r="K2506" s="36" t="s">
        <v>3521</v>
      </c>
    </row>
    <row r="2507" spans="9:11" x14ac:dyDescent="0.3">
      <c r="I2507" s="39">
        <v>1111520</v>
      </c>
      <c r="J2507" s="38">
        <v>344342220</v>
      </c>
      <c r="K2507" s="36" t="s">
        <v>3519</v>
      </c>
    </row>
    <row r="2508" spans="9:11" x14ac:dyDescent="0.3">
      <c r="I2508" s="39">
        <v>1111620</v>
      </c>
      <c r="J2508" s="38">
        <v>344342320</v>
      </c>
      <c r="K2508" s="36" t="s">
        <v>3522</v>
      </c>
    </row>
    <row r="2509" spans="9:11" x14ac:dyDescent="0.3">
      <c r="I2509" s="39">
        <v>1111720</v>
      </c>
      <c r="J2509" s="38">
        <v>344342420</v>
      </c>
      <c r="K2509" s="36" t="s">
        <v>3523</v>
      </c>
    </row>
    <row r="2510" spans="9:11" x14ac:dyDescent="0.3">
      <c r="I2510" s="39">
        <v>1111820</v>
      </c>
      <c r="J2510" s="38">
        <v>344342520</v>
      </c>
      <c r="K2510" s="36" t="s">
        <v>3524</v>
      </c>
    </row>
    <row r="2511" spans="9:11" x14ac:dyDescent="0.3">
      <c r="I2511" s="39">
        <v>1111920</v>
      </c>
      <c r="J2511" s="38">
        <v>344342620</v>
      </c>
      <c r="K2511" s="36" t="s">
        <v>3525</v>
      </c>
    </row>
    <row r="2512" spans="9:11" x14ac:dyDescent="0.3">
      <c r="I2512" s="39">
        <v>1112020</v>
      </c>
      <c r="J2512" s="38">
        <v>344342720</v>
      </c>
      <c r="K2512" s="36" t="s">
        <v>3526</v>
      </c>
    </row>
    <row r="2513" spans="9:11" x14ac:dyDescent="0.3">
      <c r="I2513" s="39">
        <v>1112120</v>
      </c>
      <c r="J2513" s="38">
        <v>344342820</v>
      </c>
      <c r="K2513" s="36" t="s">
        <v>3527</v>
      </c>
    </row>
    <row r="2514" spans="9:11" x14ac:dyDescent="0.3">
      <c r="I2514" s="39">
        <v>1112220</v>
      </c>
      <c r="J2514" s="38">
        <v>344342920</v>
      </c>
      <c r="K2514" s="36" t="s">
        <v>3528</v>
      </c>
    </row>
    <row r="2515" spans="9:11" x14ac:dyDescent="0.3">
      <c r="I2515" s="39">
        <v>1112320</v>
      </c>
      <c r="J2515" s="38">
        <v>344343020</v>
      </c>
      <c r="K2515" s="36" t="s">
        <v>3529</v>
      </c>
    </row>
    <row r="2516" spans="9:11" x14ac:dyDescent="0.3">
      <c r="I2516" s="39">
        <v>1112420</v>
      </c>
      <c r="J2516" s="38">
        <v>344343120</v>
      </c>
      <c r="K2516" s="36" t="s">
        <v>3530</v>
      </c>
    </row>
    <row r="2517" spans="9:11" x14ac:dyDescent="0.3">
      <c r="I2517" s="39">
        <v>1112520</v>
      </c>
      <c r="J2517" s="38">
        <v>344343220</v>
      </c>
      <c r="K2517" s="36" t="s">
        <v>3531</v>
      </c>
    </row>
    <row r="2518" spans="9:11" x14ac:dyDescent="0.3">
      <c r="I2518" s="39">
        <v>1112620</v>
      </c>
      <c r="J2518" s="38">
        <v>344343320</v>
      </c>
      <c r="K2518" s="36" t="s">
        <v>3524</v>
      </c>
    </row>
    <row r="2519" spans="9:11" x14ac:dyDescent="0.3">
      <c r="I2519" s="39">
        <v>1112720</v>
      </c>
      <c r="J2519" s="38">
        <v>344343420</v>
      </c>
      <c r="K2519" s="36" t="s">
        <v>3532</v>
      </c>
    </row>
    <row r="2520" spans="9:11" x14ac:dyDescent="0.3">
      <c r="I2520" s="39">
        <v>1112820</v>
      </c>
      <c r="J2520" s="38">
        <v>344343520</v>
      </c>
      <c r="K2520" s="36" t="s">
        <v>3533</v>
      </c>
    </row>
    <row r="2521" spans="9:11" x14ac:dyDescent="0.3">
      <c r="I2521" s="39">
        <v>1112920</v>
      </c>
      <c r="J2521" s="38">
        <v>344343620</v>
      </c>
      <c r="K2521" s="36" t="s">
        <v>3534</v>
      </c>
    </row>
    <row r="2522" spans="9:11" x14ac:dyDescent="0.3">
      <c r="I2522" s="39">
        <v>1113020</v>
      </c>
      <c r="J2522" s="38">
        <v>344343720</v>
      </c>
      <c r="K2522" s="36" t="s">
        <v>3535</v>
      </c>
    </row>
    <row r="2523" spans="9:11" x14ac:dyDescent="0.3">
      <c r="I2523" s="39">
        <v>1113120</v>
      </c>
      <c r="J2523" s="38">
        <v>344343820</v>
      </c>
      <c r="K2523" s="36" t="s">
        <v>3536</v>
      </c>
    </row>
    <row r="2524" spans="9:11" x14ac:dyDescent="0.3">
      <c r="I2524" s="39">
        <v>1113220</v>
      </c>
      <c r="J2524" s="38">
        <v>344343920</v>
      </c>
      <c r="K2524" s="36" t="s">
        <v>3537</v>
      </c>
    </row>
    <row r="2525" spans="9:11" x14ac:dyDescent="0.3">
      <c r="I2525" s="39">
        <v>1113320</v>
      </c>
      <c r="J2525" s="38">
        <v>344344020</v>
      </c>
      <c r="K2525" s="36" t="s">
        <v>3538</v>
      </c>
    </row>
    <row r="2526" spans="9:11" x14ac:dyDescent="0.3">
      <c r="I2526" s="39">
        <v>1113420</v>
      </c>
      <c r="J2526" s="38">
        <v>344344220</v>
      </c>
      <c r="K2526" s="36" t="s">
        <v>3539</v>
      </c>
    </row>
    <row r="2527" spans="9:11" x14ac:dyDescent="0.3">
      <c r="I2527" s="39">
        <v>1113520</v>
      </c>
      <c r="J2527" s="38">
        <v>344344320</v>
      </c>
      <c r="K2527" s="36" t="s">
        <v>3540</v>
      </c>
    </row>
    <row r="2528" spans="9:11" x14ac:dyDescent="0.3">
      <c r="I2528" s="39">
        <v>1113620</v>
      </c>
      <c r="J2528" s="38">
        <v>344344420</v>
      </c>
      <c r="K2528" s="36" t="s">
        <v>3541</v>
      </c>
    </row>
    <row r="2529" spans="9:11" x14ac:dyDescent="0.3">
      <c r="I2529" s="39">
        <v>1113720</v>
      </c>
      <c r="J2529" s="38">
        <v>344344520</v>
      </c>
      <c r="K2529" s="36" t="s">
        <v>3542</v>
      </c>
    </row>
    <row r="2530" spans="9:11" x14ac:dyDescent="0.3">
      <c r="I2530" s="39">
        <v>1113820</v>
      </c>
      <c r="J2530" s="38">
        <v>344344620</v>
      </c>
      <c r="K2530" s="36" t="s">
        <v>3529</v>
      </c>
    </row>
    <row r="2531" spans="9:11" x14ac:dyDescent="0.3">
      <c r="I2531" s="39">
        <v>1113920</v>
      </c>
      <c r="J2531" s="38">
        <v>344344720</v>
      </c>
      <c r="K2531" s="36" t="s">
        <v>3543</v>
      </c>
    </row>
    <row r="2532" spans="9:11" x14ac:dyDescent="0.3">
      <c r="I2532" s="39">
        <v>1114020</v>
      </c>
      <c r="J2532" s="38">
        <v>344344820</v>
      </c>
      <c r="K2532" s="36" t="s">
        <v>3544</v>
      </c>
    </row>
    <row r="2533" spans="9:11" x14ac:dyDescent="0.3">
      <c r="I2533" s="39">
        <v>1114120</v>
      </c>
      <c r="J2533" s="38">
        <v>344344920</v>
      </c>
      <c r="K2533" s="36" t="s">
        <v>3544</v>
      </c>
    </row>
    <row r="2534" spans="9:11" x14ac:dyDescent="0.3">
      <c r="I2534" s="39">
        <v>1114220</v>
      </c>
      <c r="J2534" s="38">
        <v>344345020</v>
      </c>
      <c r="K2534" s="36" t="s">
        <v>3545</v>
      </c>
    </row>
    <row r="2535" spans="9:11" x14ac:dyDescent="0.3">
      <c r="I2535" s="39">
        <v>1114320</v>
      </c>
      <c r="J2535" s="38">
        <v>344345120</v>
      </c>
      <c r="K2535" s="36" t="s">
        <v>3546</v>
      </c>
    </row>
    <row r="2536" spans="9:11" x14ac:dyDescent="0.3">
      <c r="I2536" s="39">
        <v>1114420</v>
      </c>
      <c r="J2536" s="38">
        <v>344345220</v>
      </c>
      <c r="K2536" s="36" t="s">
        <v>3544</v>
      </c>
    </row>
    <row r="2537" spans="9:11" x14ac:dyDescent="0.3">
      <c r="I2537" s="39">
        <v>1114520</v>
      </c>
      <c r="J2537" s="38">
        <v>344345320</v>
      </c>
      <c r="K2537" s="36" t="s">
        <v>3545</v>
      </c>
    </row>
    <row r="2538" spans="9:11" x14ac:dyDescent="0.3">
      <c r="I2538" s="39">
        <v>1114620</v>
      </c>
      <c r="J2538" s="38">
        <v>344345420</v>
      </c>
      <c r="K2538" s="36" t="s">
        <v>3547</v>
      </c>
    </row>
    <row r="2539" spans="9:11" x14ac:dyDescent="0.3">
      <c r="I2539" s="39">
        <v>1114720</v>
      </c>
      <c r="J2539" s="38">
        <v>344345520</v>
      </c>
      <c r="K2539" s="36" t="s">
        <v>3548</v>
      </c>
    </row>
    <row r="2540" spans="9:11" x14ac:dyDescent="0.3">
      <c r="I2540" s="39">
        <v>1114820</v>
      </c>
      <c r="J2540" s="38">
        <v>344345620</v>
      </c>
      <c r="K2540" s="36" t="s">
        <v>3549</v>
      </c>
    </row>
    <row r="2541" spans="9:11" x14ac:dyDescent="0.3">
      <c r="I2541" s="39">
        <v>1114920</v>
      </c>
      <c r="J2541" s="38">
        <v>344345720</v>
      </c>
      <c r="K2541" s="36" t="s">
        <v>3528</v>
      </c>
    </row>
    <row r="2542" spans="9:11" x14ac:dyDescent="0.3">
      <c r="I2542" s="39">
        <v>1115020</v>
      </c>
      <c r="J2542" s="38">
        <v>344345820</v>
      </c>
      <c r="K2542" s="36" t="s">
        <v>3530</v>
      </c>
    </row>
    <row r="2543" spans="9:11" x14ac:dyDescent="0.3">
      <c r="I2543" s="39">
        <v>1115120</v>
      </c>
      <c r="J2543" s="38">
        <v>344345920</v>
      </c>
      <c r="K2543" s="36" t="s">
        <v>3548</v>
      </c>
    </row>
    <row r="2544" spans="9:11" x14ac:dyDescent="0.3">
      <c r="I2544" s="39">
        <v>1115220</v>
      </c>
      <c r="J2544" s="38">
        <v>344346020</v>
      </c>
      <c r="K2544" s="36" t="s">
        <v>3538</v>
      </c>
    </row>
    <row r="2545" spans="9:11" x14ac:dyDescent="0.3">
      <c r="I2545" s="39">
        <v>1115320</v>
      </c>
      <c r="J2545" s="38">
        <v>344346120</v>
      </c>
      <c r="K2545" s="36" t="s">
        <v>3550</v>
      </c>
    </row>
    <row r="2546" spans="9:11" x14ac:dyDescent="0.3">
      <c r="I2546" s="39">
        <v>1115420</v>
      </c>
      <c r="J2546" s="38">
        <v>344346220</v>
      </c>
      <c r="K2546" s="36" t="s">
        <v>3548</v>
      </c>
    </row>
    <row r="2547" spans="9:11" x14ac:dyDescent="0.3">
      <c r="I2547" s="39">
        <v>1115520</v>
      </c>
      <c r="J2547" s="38">
        <v>344346320</v>
      </c>
      <c r="K2547" s="36" t="s">
        <v>3520</v>
      </c>
    </row>
    <row r="2548" spans="9:11" x14ac:dyDescent="0.3">
      <c r="I2548" s="39">
        <v>1115620</v>
      </c>
      <c r="J2548" s="38">
        <v>344346420</v>
      </c>
      <c r="K2548" s="36" t="s">
        <v>3522</v>
      </c>
    </row>
    <row r="2549" spans="9:11" x14ac:dyDescent="0.3">
      <c r="I2549" s="39">
        <v>1115720</v>
      </c>
      <c r="J2549" s="38">
        <v>344346520</v>
      </c>
      <c r="K2549" s="36" t="s">
        <v>3543</v>
      </c>
    </row>
    <row r="2550" spans="9:11" x14ac:dyDescent="0.3">
      <c r="I2550" s="39">
        <v>1115820</v>
      </c>
      <c r="J2550" s="38">
        <v>344346620</v>
      </c>
      <c r="K2550" s="36" t="s">
        <v>3551</v>
      </c>
    </row>
    <row r="2551" spans="9:11" x14ac:dyDescent="0.3">
      <c r="I2551" s="39">
        <v>1115920</v>
      </c>
      <c r="J2551" s="38">
        <v>344346720</v>
      </c>
      <c r="K2551" s="36" t="s">
        <v>3550</v>
      </c>
    </row>
    <row r="2552" spans="9:11" x14ac:dyDescent="0.3">
      <c r="I2552" s="39">
        <v>1116020</v>
      </c>
      <c r="J2552" s="38">
        <v>344346820</v>
      </c>
      <c r="K2552" s="36" t="s">
        <v>3550</v>
      </c>
    </row>
    <row r="2553" spans="9:11" x14ac:dyDescent="0.3">
      <c r="I2553" s="39">
        <v>1116120</v>
      </c>
      <c r="J2553" s="38">
        <v>344346920</v>
      </c>
      <c r="K2553" s="36" t="s">
        <v>3522</v>
      </c>
    </row>
    <row r="2554" spans="9:11" x14ac:dyDescent="0.3">
      <c r="I2554" s="39">
        <v>1116220</v>
      </c>
      <c r="J2554" s="38">
        <v>344347020</v>
      </c>
      <c r="K2554" s="36" t="s">
        <v>3552</v>
      </c>
    </row>
    <row r="2555" spans="9:11" x14ac:dyDescent="0.3">
      <c r="I2555" s="39">
        <v>1116320</v>
      </c>
      <c r="J2555" s="38">
        <v>344347120</v>
      </c>
      <c r="K2555" s="36" t="s">
        <v>3526</v>
      </c>
    </row>
    <row r="2556" spans="9:11" x14ac:dyDescent="0.3">
      <c r="I2556" s="39">
        <v>1116420</v>
      </c>
      <c r="J2556" s="38">
        <v>344347220</v>
      </c>
      <c r="K2556" s="36" t="s">
        <v>3553</v>
      </c>
    </row>
    <row r="2557" spans="9:11" x14ac:dyDescent="0.3">
      <c r="I2557" s="39">
        <v>1116520</v>
      </c>
      <c r="J2557" s="38">
        <v>344347320</v>
      </c>
      <c r="K2557" s="36" t="s">
        <v>3554</v>
      </c>
    </row>
    <row r="2558" spans="9:11" x14ac:dyDescent="0.3">
      <c r="I2558" s="39">
        <v>1116620</v>
      </c>
      <c r="J2558" s="38">
        <v>344347420</v>
      </c>
      <c r="K2558" s="36" t="s">
        <v>3532</v>
      </c>
    </row>
    <row r="2559" spans="9:11" x14ac:dyDescent="0.3">
      <c r="I2559" s="39">
        <v>1116720</v>
      </c>
      <c r="J2559" s="38">
        <v>344347520</v>
      </c>
      <c r="K2559" s="36" t="s">
        <v>3542</v>
      </c>
    </row>
    <row r="2560" spans="9:11" x14ac:dyDescent="0.3">
      <c r="I2560" s="39">
        <v>1116820</v>
      </c>
      <c r="J2560" s="38">
        <v>344347620</v>
      </c>
      <c r="K2560" s="36" t="s">
        <v>3555</v>
      </c>
    </row>
    <row r="2561" spans="9:11" x14ac:dyDescent="0.3">
      <c r="I2561" s="39">
        <v>1116920</v>
      </c>
      <c r="J2561" s="38">
        <v>344347720</v>
      </c>
      <c r="K2561" s="36" t="s">
        <v>3523</v>
      </c>
    </row>
    <row r="2562" spans="9:11" x14ac:dyDescent="0.3">
      <c r="I2562" s="39">
        <v>1129520</v>
      </c>
      <c r="J2562" s="38">
        <v>345381320</v>
      </c>
      <c r="K2562" s="36" t="s">
        <v>3556</v>
      </c>
    </row>
    <row r="2563" spans="9:11" x14ac:dyDescent="0.3">
      <c r="I2563" s="39">
        <v>1129620</v>
      </c>
      <c r="J2563" s="38">
        <v>345381420</v>
      </c>
      <c r="K2563" s="36" t="s">
        <v>3557</v>
      </c>
    </row>
    <row r="2564" spans="9:11" x14ac:dyDescent="0.3">
      <c r="I2564" s="39">
        <v>1129720</v>
      </c>
      <c r="J2564" s="38">
        <v>345381520</v>
      </c>
      <c r="K2564" s="36" t="s">
        <v>3558</v>
      </c>
    </row>
    <row r="2565" spans="9:11" x14ac:dyDescent="0.3">
      <c r="I2565" s="39">
        <v>1129820</v>
      </c>
      <c r="J2565" s="38">
        <v>345381620</v>
      </c>
      <c r="K2565" s="36" t="s">
        <v>3559</v>
      </c>
    </row>
    <row r="2566" spans="9:11" x14ac:dyDescent="0.3">
      <c r="I2566" s="39">
        <v>1129920</v>
      </c>
      <c r="J2566" s="38">
        <v>345381720</v>
      </c>
      <c r="K2566" s="36" t="s">
        <v>3560</v>
      </c>
    </row>
    <row r="2567" spans="9:11" x14ac:dyDescent="0.3">
      <c r="I2567" s="39">
        <v>1130020</v>
      </c>
      <c r="J2567" s="38">
        <v>345381820</v>
      </c>
      <c r="K2567" s="36" t="s">
        <v>3561</v>
      </c>
    </row>
    <row r="2568" spans="9:11" x14ac:dyDescent="0.3">
      <c r="I2568" s="39">
        <v>1130120</v>
      </c>
      <c r="J2568" s="38">
        <v>345381920</v>
      </c>
      <c r="K2568" s="36" t="s">
        <v>3562</v>
      </c>
    </row>
    <row r="2569" spans="9:11" x14ac:dyDescent="0.3">
      <c r="I2569" s="39">
        <v>1130220</v>
      </c>
      <c r="J2569" s="38">
        <v>345382020</v>
      </c>
      <c r="K2569" s="36" t="s">
        <v>3563</v>
      </c>
    </row>
    <row r="2570" spans="9:11" x14ac:dyDescent="0.3">
      <c r="I2570" s="39">
        <v>1130320</v>
      </c>
      <c r="J2570" s="38">
        <v>345382120</v>
      </c>
      <c r="K2570" s="36" t="s">
        <v>3558</v>
      </c>
    </row>
    <row r="2571" spans="9:11" x14ac:dyDescent="0.3">
      <c r="I2571" s="39">
        <v>1130420</v>
      </c>
      <c r="J2571" s="38">
        <v>345382220</v>
      </c>
      <c r="K2571" s="36" t="s">
        <v>3564</v>
      </c>
    </row>
    <row r="2572" spans="9:11" x14ac:dyDescent="0.3">
      <c r="I2572" s="39">
        <v>1130520</v>
      </c>
      <c r="J2572" s="38">
        <v>345382320</v>
      </c>
      <c r="K2572" s="36" t="s">
        <v>3565</v>
      </c>
    </row>
    <row r="2573" spans="9:11" x14ac:dyDescent="0.3">
      <c r="I2573" s="39">
        <v>1130620</v>
      </c>
      <c r="J2573" s="38">
        <v>345382420</v>
      </c>
      <c r="K2573" s="36" t="s">
        <v>3566</v>
      </c>
    </row>
    <row r="2574" spans="9:11" x14ac:dyDescent="0.3">
      <c r="I2574" s="39">
        <v>1130720</v>
      </c>
      <c r="J2574" s="38">
        <v>345382620</v>
      </c>
      <c r="K2574" s="36" t="s">
        <v>3567</v>
      </c>
    </row>
    <row r="2575" spans="9:11" x14ac:dyDescent="0.3">
      <c r="I2575" s="39">
        <v>1130820</v>
      </c>
      <c r="J2575" s="38">
        <v>345382720</v>
      </c>
      <c r="K2575" s="36" t="s">
        <v>3568</v>
      </c>
    </row>
    <row r="2576" spans="9:11" x14ac:dyDescent="0.3">
      <c r="I2576" s="39">
        <v>1130920</v>
      </c>
      <c r="J2576" s="38">
        <v>345382820</v>
      </c>
      <c r="K2576" s="36" t="s">
        <v>3569</v>
      </c>
    </row>
    <row r="2577" spans="9:11" x14ac:dyDescent="0.3">
      <c r="I2577" s="39">
        <v>1131020</v>
      </c>
      <c r="J2577" s="38">
        <v>345382920</v>
      </c>
      <c r="K2577" s="36" t="s">
        <v>3570</v>
      </c>
    </row>
    <row r="2578" spans="9:11" x14ac:dyDescent="0.3">
      <c r="I2578" s="39">
        <v>1131120</v>
      </c>
      <c r="J2578" s="38">
        <v>345383020</v>
      </c>
      <c r="K2578" s="36" t="s">
        <v>3571</v>
      </c>
    </row>
    <row r="2579" spans="9:11" x14ac:dyDescent="0.3">
      <c r="I2579" s="39">
        <v>1131220</v>
      </c>
      <c r="J2579" s="38">
        <v>345383120</v>
      </c>
      <c r="K2579" s="36" t="s">
        <v>3561</v>
      </c>
    </row>
    <row r="2580" spans="9:11" x14ac:dyDescent="0.3">
      <c r="I2580" s="39">
        <v>1131320</v>
      </c>
      <c r="J2580" s="38">
        <v>345383220</v>
      </c>
      <c r="K2580" s="36" t="s">
        <v>3567</v>
      </c>
    </row>
    <row r="2581" spans="9:11" x14ac:dyDescent="0.3">
      <c r="I2581" s="39">
        <v>1131420</v>
      </c>
      <c r="J2581" s="38">
        <v>345383320</v>
      </c>
      <c r="K2581" s="36" t="s">
        <v>3572</v>
      </c>
    </row>
    <row r="2582" spans="9:11" x14ac:dyDescent="0.3">
      <c r="I2582" s="39">
        <v>1131520</v>
      </c>
      <c r="J2582" s="38">
        <v>345383420</v>
      </c>
      <c r="K2582" s="36" t="s">
        <v>3573</v>
      </c>
    </row>
    <row r="2583" spans="9:11" x14ac:dyDescent="0.3">
      <c r="I2583" s="39">
        <v>1131620</v>
      </c>
      <c r="J2583" s="38">
        <v>345383520</v>
      </c>
      <c r="K2583" s="36" t="s">
        <v>3570</v>
      </c>
    </row>
    <row r="2584" spans="9:11" x14ac:dyDescent="0.3">
      <c r="I2584" s="39">
        <v>1131720</v>
      </c>
      <c r="J2584" s="38">
        <v>345383620</v>
      </c>
      <c r="K2584" s="36" t="s">
        <v>3574</v>
      </c>
    </row>
    <row r="2585" spans="9:11" x14ac:dyDescent="0.3">
      <c r="I2585" s="39">
        <v>1131820</v>
      </c>
      <c r="J2585" s="38">
        <v>345383720</v>
      </c>
      <c r="K2585" s="36" t="s">
        <v>3575</v>
      </c>
    </row>
    <row r="2586" spans="9:11" x14ac:dyDescent="0.3">
      <c r="I2586" s="39">
        <v>1131920</v>
      </c>
      <c r="J2586" s="38">
        <v>345383820</v>
      </c>
      <c r="K2586" s="36" t="s">
        <v>3561</v>
      </c>
    </row>
    <row r="2587" spans="9:11" x14ac:dyDescent="0.3">
      <c r="I2587" s="39">
        <v>1132020</v>
      </c>
      <c r="J2587" s="38">
        <v>345383920</v>
      </c>
      <c r="K2587" s="36" t="s">
        <v>3576</v>
      </c>
    </row>
    <row r="2588" spans="9:11" x14ac:dyDescent="0.3">
      <c r="I2588" s="39">
        <v>1132120</v>
      </c>
      <c r="J2588" s="38">
        <v>345384020</v>
      </c>
      <c r="K2588" s="36" t="s">
        <v>3577</v>
      </c>
    </row>
    <row r="2589" spans="9:11" x14ac:dyDescent="0.3">
      <c r="I2589" s="39">
        <v>1132220</v>
      </c>
      <c r="J2589" s="38">
        <v>345384120</v>
      </c>
      <c r="K2589" s="36" t="s">
        <v>3571</v>
      </c>
    </row>
    <row r="2590" spans="9:11" x14ac:dyDescent="0.3">
      <c r="I2590" s="39">
        <v>1132320</v>
      </c>
      <c r="J2590" s="38">
        <v>345384220</v>
      </c>
      <c r="K2590" s="36" t="s">
        <v>3578</v>
      </c>
    </row>
    <row r="2591" spans="9:11" x14ac:dyDescent="0.3">
      <c r="I2591" s="39">
        <v>1132420</v>
      </c>
      <c r="J2591" s="38">
        <v>345384320</v>
      </c>
      <c r="K2591" s="36" t="s">
        <v>3577</v>
      </c>
    </row>
    <row r="2592" spans="9:11" x14ac:dyDescent="0.3">
      <c r="I2592" s="39">
        <v>1132520</v>
      </c>
      <c r="J2592" s="38">
        <v>345384420</v>
      </c>
      <c r="K2592" s="36" t="s">
        <v>3570</v>
      </c>
    </row>
    <row r="2593" spans="9:11" x14ac:dyDescent="0.3">
      <c r="I2593" s="39">
        <v>1132620</v>
      </c>
      <c r="J2593" s="38">
        <v>345384520</v>
      </c>
      <c r="K2593" s="36" t="s">
        <v>3579</v>
      </c>
    </row>
    <row r="2594" spans="9:11" x14ac:dyDescent="0.3">
      <c r="I2594" s="39">
        <v>1132720</v>
      </c>
      <c r="J2594" s="38">
        <v>345384620</v>
      </c>
      <c r="K2594" s="36" t="s">
        <v>3579</v>
      </c>
    </row>
    <row r="2595" spans="9:11" x14ac:dyDescent="0.3">
      <c r="I2595" s="39">
        <v>1132820</v>
      </c>
      <c r="J2595" s="38">
        <v>345384720</v>
      </c>
      <c r="K2595" s="36" t="s">
        <v>3580</v>
      </c>
    </row>
    <row r="2596" spans="9:11" x14ac:dyDescent="0.3">
      <c r="I2596" s="39">
        <v>1132920</v>
      </c>
      <c r="J2596" s="38">
        <v>345384820</v>
      </c>
      <c r="K2596" s="36" t="s">
        <v>3573</v>
      </c>
    </row>
    <row r="2597" spans="9:11" x14ac:dyDescent="0.3">
      <c r="I2597" s="39">
        <v>1133020</v>
      </c>
      <c r="J2597" s="38">
        <v>345384920</v>
      </c>
      <c r="K2597" s="36" t="s">
        <v>3581</v>
      </c>
    </row>
    <row r="2598" spans="9:11" x14ac:dyDescent="0.3">
      <c r="I2598" s="39">
        <v>1133120</v>
      </c>
      <c r="J2598" s="38">
        <v>345385020</v>
      </c>
      <c r="K2598" s="36" t="s">
        <v>3582</v>
      </c>
    </row>
    <row r="2599" spans="9:11" x14ac:dyDescent="0.3">
      <c r="I2599" s="39">
        <v>1133220</v>
      </c>
      <c r="J2599" s="38">
        <v>345385120</v>
      </c>
      <c r="K2599" s="36" t="s">
        <v>3583</v>
      </c>
    </row>
    <row r="2600" spans="9:11" x14ac:dyDescent="0.3">
      <c r="I2600" s="39">
        <v>1133320</v>
      </c>
      <c r="J2600" s="38">
        <v>345385220</v>
      </c>
      <c r="K2600" s="36" t="s">
        <v>3568</v>
      </c>
    </row>
    <row r="2601" spans="9:11" x14ac:dyDescent="0.3">
      <c r="I2601" s="39">
        <v>1133420</v>
      </c>
      <c r="J2601" s="38">
        <v>345385320</v>
      </c>
      <c r="K2601" s="36" t="s">
        <v>3584</v>
      </c>
    </row>
    <row r="2602" spans="9:11" x14ac:dyDescent="0.3">
      <c r="I2602" s="39">
        <v>1133520</v>
      </c>
      <c r="J2602" s="38">
        <v>345385420</v>
      </c>
      <c r="K2602" s="36" t="s">
        <v>3585</v>
      </c>
    </row>
    <row r="2603" spans="9:11" x14ac:dyDescent="0.3">
      <c r="I2603" s="39">
        <v>1133620</v>
      </c>
      <c r="J2603" s="38">
        <v>345385520</v>
      </c>
      <c r="K2603" s="36" t="s">
        <v>3586</v>
      </c>
    </row>
    <row r="2604" spans="9:11" x14ac:dyDescent="0.3">
      <c r="I2604" s="39">
        <v>1133720</v>
      </c>
      <c r="J2604" s="38">
        <v>345385620</v>
      </c>
      <c r="K2604" s="36" t="s">
        <v>3576</v>
      </c>
    </row>
    <row r="2605" spans="9:11" x14ac:dyDescent="0.3">
      <c r="I2605" s="39">
        <v>1133820</v>
      </c>
      <c r="J2605" s="38">
        <v>345385720</v>
      </c>
      <c r="K2605" s="36" t="s">
        <v>3587</v>
      </c>
    </row>
    <row r="2606" spans="9:11" x14ac:dyDescent="0.3">
      <c r="I2606" s="39">
        <v>1133920</v>
      </c>
      <c r="J2606" s="38">
        <v>345385820</v>
      </c>
      <c r="K2606" s="36" t="s">
        <v>3588</v>
      </c>
    </row>
    <row r="2607" spans="9:11" x14ac:dyDescent="0.3">
      <c r="I2607" s="39">
        <v>1134020</v>
      </c>
      <c r="J2607" s="38">
        <v>345385920</v>
      </c>
      <c r="K2607" s="36" t="s">
        <v>3589</v>
      </c>
    </row>
    <row r="2608" spans="9:11" x14ac:dyDescent="0.3">
      <c r="I2608" s="39">
        <v>1134120</v>
      </c>
      <c r="J2608" s="38">
        <v>345386020</v>
      </c>
      <c r="K2608" s="36" t="s">
        <v>3590</v>
      </c>
    </row>
    <row r="2609" spans="9:11" x14ac:dyDescent="0.3">
      <c r="I2609" s="39">
        <v>1110720</v>
      </c>
      <c r="J2609" s="38">
        <v>345391920</v>
      </c>
      <c r="K2609" s="36" t="s">
        <v>3591</v>
      </c>
    </row>
    <row r="2610" spans="9:11" x14ac:dyDescent="0.3">
      <c r="I2610" s="39">
        <v>1134220</v>
      </c>
      <c r="J2610" s="38">
        <v>345413320</v>
      </c>
      <c r="K2610" s="36" t="s">
        <v>3592</v>
      </c>
    </row>
    <row r="2611" spans="9:11" x14ac:dyDescent="0.3">
      <c r="I2611" s="39">
        <v>1117020</v>
      </c>
      <c r="J2611" s="38">
        <v>345585820</v>
      </c>
      <c r="K2611" s="36" t="s">
        <v>3593</v>
      </c>
    </row>
    <row r="2612" spans="9:11" x14ac:dyDescent="0.3">
      <c r="I2612" s="39">
        <v>1117120</v>
      </c>
      <c r="J2612" s="38">
        <v>345586720</v>
      </c>
      <c r="K2612" s="36" t="s">
        <v>3594</v>
      </c>
    </row>
    <row r="2613" spans="9:11" x14ac:dyDescent="0.3">
      <c r="I2613" s="39">
        <v>1117220</v>
      </c>
      <c r="J2613" s="38">
        <v>346101520</v>
      </c>
      <c r="K2613" s="36" t="s">
        <v>3595</v>
      </c>
    </row>
    <row r="2614" spans="9:11" x14ac:dyDescent="0.3">
      <c r="I2614" s="39">
        <v>1117320</v>
      </c>
      <c r="J2614" s="38">
        <v>346101620</v>
      </c>
      <c r="K2614" s="36" t="s">
        <v>3596</v>
      </c>
    </row>
    <row r="2615" spans="9:11" x14ac:dyDescent="0.3">
      <c r="I2615" s="39">
        <v>1117420</v>
      </c>
      <c r="J2615" s="38">
        <v>346101720</v>
      </c>
      <c r="K2615" s="36" t="s">
        <v>3597</v>
      </c>
    </row>
    <row r="2616" spans="9:11" x14ac:dyDescent="0.3">
      <c r="I2616" s="39">
        <v>1117520</v>
      </c>
      <c r="J2616" s="38">
        <v>346101820</v>
      </c>
      <c r="K2616" s="36" t="s">
        <v>3598</v>
      </c>
    </row>
    <row r="2617" spans="9:11" x14ac:dyDescent="0.3">
      <c r="I2617" s="39">
        <v>1117620</v>
      </c>
      <c r="J2617" s="38">
        <v>346101920</v>
      </c>
      <c r="K2617" s="36" t="s">
        <v>3599</v>
      </c>
    </row>
    <row r="2618" spans="9:11" x14ac:dyDescent="0.3">
      <c r="I2618" s="39">
        <v>1117720</v>
      </c>
      <c r="J2618" s="38">
        <v>346102020</v>
      </c>
      <c r="K2618" s="36" t="s">
        <v>3600</v>
      </c>
    </row>
    <row r="2619" spans="9:11" x14ac:dyDescent="0.3">
      <c r="I2619" s="39">
        <v>1117820</v>
      </c>
      <c r="J2619" s="38">
        <v>346102120</v>
      </c>
      <c r="K2619" s="36" t="s">
        <v>3601</v>
      </c>
    </row>
    <row r="2620" spans="9:11" x14ac:dyDescent="0.3">
      <c r="I2620" s="39">
        <v>1117920</v>
      </c>
      <c r="J2620" s="38">
        <v>346102220</v>
      </c>
      <c r="K2620" s="36" t="s">
        <v>3602</v>
      </c>
    </row>
    <row r="2621" spans="9:11" x14ac:dyDescent="0.3">
      <c r="I2621" s="39">
        <v>1118020</v>
      </c>
      <c r="J2621" s="38">
        <v>346102320</v>
      </c>
      <c r="K2621" s="36" t="s">
        <v>3603</v>
      </c>
    </row>
    <row r="2622" spans="9:11" x14ac:dyDescent="0.3">
      <c r="I2622" s="39">
        <v>1118120</v>
      </c>
      <c r="J2622" s="38">
        <v>346102420</v>
      </c>
      <c r="K2622" s="36" t="s">
        <v>3604</v>
      </c>
    </row>
    <row r="2623" spans="9:11" x14ac:dyDescent="0.3">
      <c r="I2623" s="39">
        <v>1118220</v>
      </c>
      <c r="J2623" s="38">
        <v>346102520</v>
      </c>
      <c r="K2623" s="36" t="s">
        <v>3605</v>
      </c>
    </row>
    <row r="2624" spans="9:11" x14ac:dyDescent="0.3">
      <c r="I2624" s="39">
        <v>1118320</v>
      </c>
      <c r="J2624" s="38">
        <v>346102620</v>
      </c>
      <c r="K2624" s="36" t="s">
        <v>3606</v>
      </c>
    </row>
    <row r="2625" spans="9:11" x14ac:dyDescent="0.3">
      <c r="I2625" s="39">
        <v>1118420</v>
      </c>
      <c r="J2625" s="38">
        <v>346102720</v>
      </c>
      <c r="K2625" s="36" t="s">
        <v>3607</v>
      </c>
    </row>
    <row r="2626" spans="9:11" x14ac:dyDescent="0.3">
      <c r="I2626" s="39">
        <v>1118520</v>
      </c>
      <c r="J2626" s="38">
        <v>346102820</v>
      </c>
      <c r="K2626" s="36" t="s">
        <v>3608</v>
      </c>
    </row>
    <row r="2627" spans="9:11" x14ac:dyDescent="0.3">
      <c r="I2627" s="39">
        <v>1118620</v>
      </c>
      <c r="J2627" s="38">
        <v>346103020</v>
      </c>
      <c r="K2627" s="36" t="s">
        <v>3609</v>
      </c>
    </row>
    <row r="2628" spans="9:11" x14ac:dyDescent="0.3">
      <c r="I2628" s="39">
        <v>1118720</v>
      </c>
      <c r="J2628" s="38">
        <v>346103120</v>
      </c>
      <c r="K2628" s="36" t="s">
        <v>3610</v>
      </c>
    </row>
    <row r="2629" spans="9:11" x14ac:dyDescent="0.3">
      <c r="I2629" s="39">
        <v>1118820</v>
      </c>
      <c r="J2629" s="38">
        <v>346103220</v>
      </c>
      <c r="K2629" s="36" t="s">
        <v>3611</v>
      </c>
    </row>
    <row r="2630" spans="9:11" x14ac:dyDescent="0.3">
      <c r="I2630" s="39">
        <v>1118920</v>
      </c>
      <c r="J2630" s="38">
        <v>346103320</v>
      </c>
      <c r="K2630" s="36" t="s">
        <v>3612</v>
      </c>
    </row>
    <row r="2631" spans="9:11" x14ac:dyDescent="0.3">
      <c r="I2631" s="39">
        <v>1119020</v>
      </c>
      <c r="J2631" s="38">
        <v>346103520</v>
      </c>
      <c r="K2631" s="36" t="s">
        <v>3613</v>
      </c>
    </row>
    <row r="2632" spans="9:11" x14ac:dyDescent="0.3">
      <c r="I2632" s="39">
        <v>1119120</v>
      </c>
      <c r="J2632" s="38">
        <v>346103620</v>
      </c>
      <c r="K2632" s="36" t="s">
        <v>3614</v>
      </c>
    </row>
    <row r="2633" spans="9:11" x14ac:dyDescent="0.3">
      <c r="I2633" s="39">
        <v>1119220</v>
      </c>
      <c r="J2633" s="38">
        <v>346103720</v>
      </c>
      <c r="K2633" s="36" t="s">
        <v>3615</v>
      </c>
    </row>
    <row r="2634" spans="9:11" x14ac:dyDescent="0.3">
      <c r="I2634" s="39">
        <v>1119320</v>
      </c>
      <c r="J2634" s="38">
        <v>346103820</v>
      </c>
      <c r="K2634" s="36" t="s">
        <v>3616</v>
      </c>
    </row>
    <row r="2635" spans="9:11" x14ac:dyDescent="0.3">
      <c r="I2635" s="39">
        <v>1119420</v>
      </c>
      <c r="J2635" s="38">
        <v>346103920</v>
      </c>
      <c r="K2635" s="36" t="s">
        <v>3617</v>
      </c>
    </row>
    <row r="2636" spans="9:11" x14ac:dyDescent="0.3">
      <c r="I2636" s="39">
        <v>1119520</v>
      </c>
      <c r="J2636" s="38">
        <v>346104020</v>
      </c>
      <c r="K2636" s="36" t="s">
        <v>3618</v>
      </c>
    </row>
    <row r="2637" spans="9:11" x14ac:dyDescent="0.3">
      <c r="I2637" s="39">
        <v>1119620</v>
      </c>
      <c r="J2637" s="38">
        <v>346104120</v>
      </c>
      <c r="K2637" s="36" t="s">
        <v>3619</v>
      </c>
    </row>
    <row r="2638" spans="9:11" x14ac:dyDescent="0.3">
      <c r="I2638" s="39">
        <v>1119720</v>
      </c>
      <c r="J2638" s="38">
        <v>346104220</v>
      </c>
      <c r="K2638" s="36" t="s">
        <v>3620</v>
      </c>
    </row>
    <row r="2639" spans="9:11" x14ac:dyDescent="0.3">
      <c r="I2639" s="39">
        <v>1119820</v>
      </c>
      <c r="J2639" s="38">
        <v>346104320</v>
      </c>
      <c r="K2639" s="36" t="s">
        <v>3614</v>
      </c>
    </row>
    <row r="2640" spans="9:11" x14ac:dyDescent="0.3">
      <c r="I2640" s="39">
        <v>1119920</v>
      </c>
      <c r="J2640" s="38">
        <v>346104420</v>
      </c>
      <c r="K2640" s="36" t="s">
        <v>3621</v>
      </c>
    </row>
    <row r="2641" spans="9:11" x14ac:dyDescent="0.3">
      <c r="I2641" s="39">
        <v>1120020</v>
      </c>
      <c r="J2641" s="38">
        <v>346104520</v>
      </c>
      <c r="K2641" s="36" t="s">
        <v>3609</v>
      </c>
    </row>
    <row r="2642" spans="9:11" x14ac:dyDescent="0.3">
      <c r="I2642" s="39">
        <v>1120120</v>
      </c>
      <c r="J2642" s="38">
        <v>346104620</v>
      </c>
      <c r="K2642" s="36" t="s">
        <v>3622</v>
      </c>
    </row>
    <row r="2643" spans="9:11" x14ac:dyDescent="0.3">
      <c r="I2643" s="39">
        <v>1120220</v>
      </c>
      <c r="J2643" s="38">
        <v>346104720</v>
      </c>
      <c r="K2643" s="36" t="s">
        <v>3623</v>
      </c>
    </row>
    <row r="2644" spans="9:11" x14ac:dyDescent="0.3">
      <c r="I2644" s="39">
        <v>1120320</v>
      </c>
      <c r="J2644" s="38">
        <v>346104820</v>
      </c>
      <c r="K2644" s="36" t="s">
        <v>3624</v>
      </c>
    </row>
    <row r="2645" spans="9:11" x14ac:dyDescent="0.3">
      <c r="I2645" s="39">
        <v>1120420</v>
      </c>
      <c r="J2645" s="38">
        <v>346104920</v>
      </c>
      <c r="K2645" s="36" t="s">
        <v>3625</v>
      </c>
    </row>
    <row r="2646" spans="9:11" x14ac:dyDescent="0.3">
      <c r="I2646" s="39">
        <v>1120520</v>
      </c>
      <c r="J2646" s="38">
        <v>346105020</v>
      </c>
      <c r="K2646" s="36" t="s">
        <v>3626</v>
      </c>
    </row>
    <row r="2647" spans="9:11" x14ac:dyDescent="0.3">
      <c r="I2647" s="39">
        <v>1120620</v>
      </c>
      <c r="J2647" s="38">
        <v>346105120</v>
      </c>
      <c r="K2647" s="36" t="s">
        <v>3627</v>
      </c>
    </row>
    <row r="2648" spans="9:11" x14ac:dyDescent="0.3">
      <c r="I2648" s="39">
        <v>1120720</v>
      </c>
      <c r="J2648" s="38">
        <v>346105220</v>
      </c>
      <c r="K2648" s="36" t="s">
        <v>3628</v>
      </c>
    </row>
    <row r="2649" spans="9:11" x14ac:dyDescent="0.3">
      <c r="I2649" s="39">
        <v>1120820</v>
      </c>
      <c r="J2649" s="38">
        <v>346105320</v>
      </c>
      <c r="K2649" s="36" t="s">
        <v>3629</v>
      </c>
    </row>
    <row r="2650" spans="9:11" x14ac:dyDescent="0.3">
      <c r="I2650" s="39">
        <v>1120920</v>
      </c>
      <c r="J2650" s="38">
        <v>346105420</v>
      </c>
      <c r="K2650" s="36" t="s">
        <v>3630</v>
      </c>
    </row>
    <row r="2651" spans="9:11" x14ac:dyDescent="0.3">
      <c r="I2651" s="39">
        <v>1121020</v>
      </c>
      <c r="J2651" s="38">
        <v>346105520</v>
      </c>
      <c r="K2651" s="36" t="s">
        <v>3631</v>
      </c>
    </row>
    <row r="2652" spans="9:11" x14ac:dyDescent="0.3">
      <c r="I2652" s="39">
        <v>1121120</v>
      </c>
      <c r="J2652" s="38">
        <v>346105620</v>
      </c>
      <c r="K2652" s="36" t="s">
        <v>3632</v>
      </c>
    </row>
    <row r="2653" spans="9:11" x14ac:dyDescent="0.3">
      <c r="I2653" s="39">
        <v>1121220</v>
      </c>
      <c r="J2653" s="38">
        <v>346105720</v>
      </c>
      <c r="K2653" s="36" t="s">
        <v>3633</v>
      </c>
    </row>
    <row r="2654" spans="9:11" x14ac:dyDescent="0.3">
      <c r="I2654" s="39">
        <v>1121320</v>
      </c>
      <c r="J2654" s="38">
        <v>346105820</v>
      </c>
      <c r="K2654" s="36" t="s">
        <v>3634</v>
      </c>
    </row>
    <row r="2655" spans="9:11" x14ac:dyDescent="0.3">
      <c r="I2655" s="39">
        <v>1121420</v>
      </c>
      <c r="J2655" s="38">
        <v>346105920</v>
      </c>
      <c r="K2655" s="36" t="s">
        <v>3635</v>
      </c>
    </row>
    <row r="2656" spans="9:11" x14ac:dyDescent="0.3">
      <c r="I2656" s="39">
        <v>1121520</v>
      </c>
      <c r="J2656" s="38">
        <v>346106020</v>
      </c>
      <c r="K2656" s="36" t="s">
        <v>3636</v>
      </c>
    </row>
    <row r="2657" spans="9:11" x14ac:dyDescent="0.3">
      <c r="I2657" s="39">
        <v>1121620</v>
      </c>
      <c r="J2657" s="38">
        <v>346106120</v>
      </c>
      <c r="K2657" s="36" t="s">
        <v>3637</v>
      </c>
    </row>
    <row r="2658" spans="9:11" x14ac:dyDescent="0.3">
      <c r="I2658" s="39">
        <v>1121720</v>
      </c>
      <c r="J2658" s="38">
        <v>346106220</v>
      </c>
      <c r="K2658" s="36" t="s">
        <v>3638</v>
      </c>
    </row>
    <row r="2659" spans="9:11" x14ac:dyDescent="0.3">
      <c r="I2659" s="39">
        <v>1121820</v>
      </c>
      <c r="J2659" s="38">
        <v>346106320</v>
      </c>
      <c r="K2659" s="36" t="s">
        <v>3639</v>
      </c>
    </row>
    <row r="2660" spans="9:11" x14ac:dyDescent="0.3">
      <c r="I2660" s="39">
        <v>1121920</v>
      </c>
      <c r="J2660" s="38">
        <v>346106420</v>
      </c>
      <c r="K2660" s="36" t="s">
        <v>3640</v>
      </c>
    </row>
    <row r="2661" spans="9:11" x14ac:dyDescent="0.3">
      <c r="I2661" s="39">
        <v>1122020</v>
      </c>
      <c r="J2661" s="38">
        <v>346106520</v>
      </c>
      <c r="K2661" s="36" t="s">
        <v>3641</v>
      </c>
    </row>
    <row r="2662" spans="9:11" x14ac:dyDescent="0.3">
      <c r="I2662" s="39">
        <v>1122120</v>
      </c>
      <c r="J2662" s="38">
        <v>346106620</v>
      </c>
      <c r="K2662" s="36" t="s">
        <v>3642</v>
      </c>
    </row>
    <row r="2663" spans="9:11" x14ac:dyDescent="0.3">
      <c r="I2663" s="39">
        <v>1122220</v>
      </c>
      <c r="J2663" s="38">
        <v>346106720</v>
      </c>
      <c r="K2663" s="36" t="s">
        <v>3643</v>
      </c>
    </row>
    <row r="2664" spans="9:11" x14ac:dyDescent="0.3">
      <c r="I2664" s="39">
        <v>1122320</v>
      </c>
      <c r="J2664" s="38">
        <v>346106820</v>
      </c>
      <c r="K2664" s="36" t="s">
        <v>3644</v>
      </c>
    </row>
    <row r="2665" spans="9:11" x14ac:dyDescent="0.3">
      <c r="I2665" s="39">
        <v>1122420</v>
      </c>
      <c r="J2665" s="38">
        <v>346106920</v>
      </c>
      <c r="K2665" s="36" t="s">
        <v>3645</v>
      </c>
    </row>
    <row r="2666" spans="9:11" x14ac:dyDescent="0.3">
      <c r="I2666" s="39">
        <v>1122520</v>
      </c>
      <c r="J2666" s="38">
        <v>346107020</v>
      </c>
      <c r="K2666" s="36" t="s">
        <v>3646</v>
      </c>
    </row>
    <row r="2667" spans="9:11" x14ac:dyDescent="0.3">
      <c r="I2667" s="39">
        <v>1122620</v>
      </c>
      <c r="J2667" s="38">
        <v>346107120</v>
      </c>
      <c r="K2667" s="36" t="s">
        <v>3647</v>
      </c>
    </row>
    <row r="2668" spans="9:11" x14ac:dyDescent="0.3">
      <c r="I2668" s="39">
        <v>1122720</v>
      </c>
      <c r="J2668" s="38">
        <v>346107220</v>
      </c>
      <c r="K2668" s="36" t="s">
        <v>3647</v>
      </c>
    </row>
    <row r="2669" spans="9:11" x14ac:dyDescent="0.3">
      <c r="I2669" s="39">
        <v>1122820</v>
      </c>
      <c r="J2669" s="38">
        <v>346107320</v>
      </c>
      <c r="K2669" s="36" t="s">
        <v>3648</v>
      </c>
    </row>
    <row r="2670" spans="9:11" x14ac:dyDescent="0.3">
      <c r="I2670" s="39">
        <v>1122920</v>
      </c>
      <c r="J2670" s="38">
        <v>346107420</v>
      </c>
      <c r="K2670" s="36" t="s">
        <v>3649</v>
      </c>
    </row>
    <row r="2671" spans="9:11" x14ac:dyDescent="0.3">
      <c r="I2671" s="39">
        <v>1123020</v>
      </c>
      <c r="J2671" s="38">
        <v>346107520</v>
      </c>
      <c r="K2671" s="36" t="s">
        <v>3649</v>
      </c>
    </row>
    <row r="2672" spans="9:11" x14ac:dyDescent="0.3">
      <c r="I2672" s="39">
        <v>1123120</v>
      </c>
      <c r="J2672" s="38">
        <v>346107620</v>
      </c>
      <c r="K2672" s="36" t="s">
        <v>3650</v>
      </c>
    </row>
    <row r="2673" spans="9:11" x14ac:dyDescent="0.3">
      <c r="I2673" s="39">
        <v>1123220</v>
      </c>
      <c r="J2673" s="38">
        <v>346107720</v>
      </c>
      <c r="K2673" s="36" t="s">
        <v>3651</v>
      </c>
    </row>
    <row r="2674" spans="9:11" x14ac:dyDescent="0.3">
      <c r="I2674" s="39">
        <v>1123320</v>
      </c>
      <c r="J2674" s="38">
        <v>346107820</v>
      </c>
      <c r="K2674" s="36" t="s">
        <v>3652</v>
      </c>
    </row>
    <row r="2675" spans="9:11" x14ac:dyDescent="0.3">
      <c r="I2675" s="39">
        <v>1123420</v>
      </c>
      <c r="J2675" s="38">
        <v>346107920</v>
      </c>
      <c r="K2675" s="36" t="s">
        <v>3653</v>
      </c>
    </row>
    <row r="2676" spans="9:11" x14ac:dyDescent="0.3">
      <c r="I2676" s="39">
        <v>1123520</v>
      </c>
      <c r="J2676" s="38">
        <v>346108020</v>
      </c>
      <c r="K2676" s="36" t="s">
        <v>3654</v>
      </c>
    </row>
    <row r="2677" spans="9:11" x14ac:dyDescent="0.3">
      <c r="I2677" s="39">
        <v>1123620</v>
      </c>
      <c r="J2677" s="38">
        <v>346108120</v>
      </c>
      <c r="K2677" s="36" t="s">
        <v>3655</v>
      </c>
    </row>
    <row r="2678" spans="9:11" x14ac:dyDescent="0.3">
      <c r="I2678" s="39">
        <v>1123720</v>
      </c>
      <c r="J2678" s="38">
        <v>346108220</v>
      </c>
      <c r="K2678" s="36" t="s">
        <v>3656</v>
      </c>
    </row>
    <row r="2679" spans="9:11" x14ac:dyDescent="0.3">
      <c r="I2679" s="39">
        <v>1123820</v>
      </c>
      <c r="J2679" s="38">
        <v>346108320</v>
      </c>
      <c r="K2679" s="36" t="s">
        <v>3657</v>
      </c>
    </row>
    <row r="2680" spans="9:11" x14ac:dyDescent="0.3">
      <c r="I2680" s="39">
        <v>1123920</v>
      </c>
      <c r="J2680" s="38">
        <v>346108420</v>
      </c>
      <c r="K2680" s="36" t="s">
        <v>3658</v>
      </c>
    </row>
    <row r="2681" spans="9:11" x14ac:dyDescent="0.3">
      <c r="I2681" s="39">
        <v>1124020</v>
      </c>
      <c r="J2681" s="38">
        <v>346108520</v>
      </c>
      <c r="K2681" s="36" t="s">
        <v>3658</v>
      </c>
    </row>
    <row r="2682" spans="9:11" x14ac:dyDescent="0.3">
      <c r="I2682" s="39">
        <v>1124120</v>
      </c>
      <c r="J2682" s="38">
        <v>346108620</v>
      </c>
      <c r="K2682" s="36" t="s">
        <v>3659</v>
      </c>
    </row>
    <row r="2683" spans="9:11" x14ac:dyDescent="0.3">
      <c r="I2683" s="39">
        <v>1124220</v>
      </c>
      <c r="J2683" s="38">
        <v>346108720</v>
      </c>
      <c r="K2683" s="36" t="s">
        <v>3659</v>
      </c>
    </row>
    <row r="2684" spans="9:11" x14ac:dyDescent="0.3">
      <c r="I2684" s="39">
        <v>1124320</v>
      </c>
      <c r="J2684" s="38">
        <v>346108820</v>
      </c>
      <c r="K2684" s="36" t="s">
        <v>3660</v>
      </c>
    </row>
    <row r="2685" spans="9:11" x14ac:dyDescent="0.3">
      <c r="I2685" s="39">
        <v>1124420</v>
      </c>
      <c r="J2685" s="38">
        <v>346108920</v>
      </c>
      <c r="K2685" s="36" t="s">
        <v>3660</v>
      </c>
    </row>
    <row r="2686" spans="9:11" x14ac:dyDescent="0.3">
      <c r="I2686" s="39">
        <v>1124520</v>
      </c>
      <c r="J2686" s="38">
        <v>346109020</v>
      </c>
      <c r="K2686" s="36" t="s">
        <v>3661</v>
      </c>
    </row>
    <row r="2687" spans="9:11" x14ac:dyDescent="0.3">
      <c r="I2687" s="39">
        <v>1124620</v>
      </c>
      <c r="J2687" s="38">
        <v>346109120</v>
      </c>
      <c r="K2687" s="36" t="s">
        <v>3662</v>
      </c>
    </row>
    <row r="2688" spans="9:11" x14ac:dyDescent="0.3">
      <c r="I2688" s="39">
        <v>1124720</v>
      </c>
      <c r="J2688" s="38">
        <v>346109220</v>
      </c>
      <c r="K2688" s="36" t="s">
        <v>3663</v>
      </c>
    </row>
    <row r="2689" spans="9:11" x14ac:dyDescent="0.3">
      <c r="I2689" s="39">
        <v>1124820</v>
      </c>
      <c r="J2689" s="38">
        <v>346109320</v>
      </c>
      <c r="K2689" s="36" t="s">
        <v>3664</v>
      </c>
    </row>
    <row r="2690" spans="9:11" x14ac:dyDescent="0.3">
      <c r="I2690" s="39">
        <v>1124920</v>
      </c>
      <c r="J2690" s="38">
        <v>346109420</v>
      </c>
      <c r="K2690" s="36" t="s">
        <v>3663</v>
      </c>
    </row>
    <row r="2691" spans="9:11" x14ac:dyDescent="0.3">
      <c r="I2691" s="39">
        <v>1125020</v>
      </c>
      <c r="J2691" s="38">
        <v>346109520</v>
      </c>
      <c r="K2691" s="36" t="s">
        <v>3665</v>
      </c>
    </row>
    <row r="2692" spans="9:11" x14ac:dyDescent="0.3">
      <c r="I2692" s="39">
        <v>1125120</v>
      </c>
      <c r="J2692" s="38">
        <v>346109620</v>
      </c>
      <c r="K2692" s="36" t="s">
        <v>3666</v>
      </c>
    </row>
    <row r="2693" spans="9:11" x14ac:dyDescent="0.3">
      <c r="I2693" s="39">
        <v>1125220</v>
      </c>
      <c r="J2693" s="38">
        <v>346109720</v>
      </c>
      <c r="K2693" s="36" t="s">
        <v>3667</v>
      </c>
    </row>
    <row r="2694" spans="9:11" x14ac:dyDescent="0.3">
      <c r="I2694" s="39">
        <v>1125320</v>
      </c>
      <c r="J2694" s="38">
        <v>346109820</v>
      </c>
      <c r="K2694" s="36" t="s">
        <v>3668</v>
      </c>
    </row>
    <row r="2695" spans="9:11" x14ac:dyDescent="0.3">
      <c r="I2695" s="39">
        <v>1125420</v>
      </c>
      <c r="J2695" s="38">
        <v>346109920</v>
      </c>
      <c r="K2695" s="36" t="s">
        <v>3669</v>
      </c>
    </row>
    <row r="2696" spans="9:11" x14ac:dyDescent="0.3">
      <c r="I2696" s="39">
        <v>1125520</v>
      </c>
      <c r="J2696" s="38">
        <v>346110020</v>
      </c>
      <c r="K2696" s="36" t="s">
        <v>3670</v>
      </c>
    </row>
    <row r="2697" spans="9:11" x14ac:dyDescent="0.3">
      <c r="I2697" s="39">
        <v>1125620</v>
      </c>
      <c r="J2697" s="38">
        <v>346110120</v>
      </c>
      <c r="K2697" s="36" t="s">
        <v>3671</v>
      </c>
    </row>
    <row r="2698" spans="9:11" x14ac:dyDescent="0.3">
      <c r="I2698" s="39">
        <v>1125720</v>
      </c>
      <c r="J2698" s="38">
        <v>346110220</v>
      </c>
      <c r="K2698" s="36" t="s">
        <v>3672</v>
      </c>
    </row>
    <row r="2699" spans="9:11" x14ac:dyDescent="0.3">
      <c r="I2699" s="39">
        <v>1125820</v>
      </c>
      <c r="J2699" s="38">
        <v>346110320</v>
      </c>
      <c r="K2699" s="36" t="s">
        <v>3673</v>
      </c>
    </row>
    <row r="2700" spans="9:11" x14ac:dyDescent="0.3">
      <c r="I2700" s="39">
        <v>1125920</v>
      </c>
      <c r="J2700" s="38">
        <v>346110420</v>
      </c>
      <c r="K2700" s="36" t="s">
        <v>3674</v>
      </c>
    </row>
    <row r="2701" spans="9:11" x14ac:dyDescent="0.3">
      <c r="I2701" s="39">
        <v>1126020</v>
      </c>
      <c r="J2701" s="38">
        <v>346110520</v>
      </c>
      <c r="K2701" s="36" t="s">
        <v>3673</v>
      </c>
    </row>
    <row r="2702" spans="9:11" x14ac:dyDescent="0.3">
      <c r="I2702" s="39">
        <v>1126120</v>
      </c>
      <c r="J2702" s="38">
        <v>346110820</v>
      </c>
      <c r="K2702" s="36" t="s">
        <v>3675</v>
      </c>
    </row>
    <row r="2703" spans="9:11" x14ac:dyDescent="0.3">
      <c r="I2703" s="39">
        <v>1126220</v>
      </c>
      <c r="J2703" s="38">
        <v>346124920</v>
      </c>
      <c r="K2703" s="36" t="s">
        <v>3676</v>
      </c>
    </row>
    <row r="2704" spans="9:11" x14ac:dyDescent="0.3">
      <c r="I2704" s="39">
        <v>1126320</v>
      </c>
      <c r="J2704" s="38">
        <v>346125120</v>
      </c>
      <c r="K2704" s="36" t="s">
        <v>3625</v>
      </c>
    </row>
    <row r="2705" spans="9:11" x14ac:dyDescent="0.3">
      <c r="I2705" s="39">
        <v>1126420</v>
      </c>
      <c r="J2705" s="38">
        <v>346125320</v>
      </c>
      <c r="K2705" s="36" t="s">
        <v>3677</v>
      </c>
    </row>
    <row r="2706" spans="9:11" x14ac:dyDescent="0.3">
      <c r="I2706" s="39">
        <v>1126520</v>
      </c>
      <c r="J2706" s="38">
        <v>346125520</v>
      </c>
      <c r="K2706" s="36" t="s">
        <v>3678</v>
      </c>
    </row>
    <row r="2707" spans="9:11" x14ac:dyDescent="0.3">
      <c r="I2707" s="39">
        <v>1126620</v>
      </c>
      <c r="J2707" s="38">
        <v>346125620</v>
      </c>
      <c r="K2707" s="36" t="s">
        <v>3679</v>
      </c>
    </row>
    <row r="2708" spans="9:11" x14ac:dyDescent="0.3">
      <c r="I2708" s="39">
        <v>1126720</v>
      </c>
      <c r="J2708" s="38">
        <v>346125820</v>
      </c>
      <c r="K2708" s="36" t="s">
        <v>3680</v>
      </c>
    </row>
    <row r="2709" spans="9:11" x14ac:dyDescent="0.3">
      <c r="I2709" s="39">
        <v>1126820</v>
      </c>
      <c r="J2709" s="38">
        <v>346126020</v>
      </c>
      <c r="K2709" s="36" t="s">
        <v>3681</v>
      </c>
    </row>
    <row r="2710" spans="9:11" x14ac:dyDescent="0.3">
      <c r="I2710" s="39">
        <v>1126920</v>
      </c>
      <c r="J2710" s="38">
        <v>346126220</v>
      </c>
      <c r="K2710" s="36" t="s">
        <v>3682</v>
      </c>
    </row>
    <row r="2711" spans="9:11" x14ac:dyDescent="0.3">
      <c r="I2711" s="39">
        <v>1127020</v>
      </c>
      <c r="J2711" s="38">
        <v>346126420</v>
      </c>
      <c r="K2711" s="36" t="s">
        <v>3683</v>
      </c>
    </row>
    <row r="2712" spans="9:11" x14ac:dyDescent="0.3">
      <c r="I2712" s="39">
        <v>1127120</v>
      </c>
      <c r="J2712" s="38">
        <v>346126620</v>
      </c>
      <c r="K2712" s="36" t="s">
        <v>3648</v>
      </c>
    </row>
    <row r="2713" spans="9:11" x14ac:dyDescent="0.3">
      <c r="I2713" s="39">
        <v>1127220</v>
      </c>
      <c r="J2713" s="38">
        <v>346126720</v>
      </c>
      <c r="K2713" s="36" t="s">
        <v>3684</v>
      </c>
    </row>
    <row r="2714" spans="9:11" x14ac:dyDescent="0.3">
      <c r="I2714" s="39">
        <v>1127320</v>
      </c>
      <c r="J2714" s="38">
        <v>346126920</v>
      </c>
      <c r="K2714" s="36" t="s">
        <v>3685</v>
      </c>
    </row>
    <row r="2715" spans="9:11" x14ac:dyDescent="0.3">
      <c r="I2715" s="39">
        <v>1127420</v>
      </c>
      <c r="J2715" s="38">
        <v>346127120</v>
      </c>
      <c r="K2715" s="36" t="s">
        <v>3654</v>
      </c>
    </row>
    <row r="2716" spans="9:11" x14ac:dyDescent="0.3">
      <c r="I2716" s="39">
        <v>1127520</v>
      </c>
      <c r="J2716" s="38">
        <v>346127320</v>
      </c>
      <c r="K2716" s="36" t="s">
        <v>3686</v>
      </c>
    </row>
    <row r="2717" spans="9:11" x14ac:dyDescent="0.3">
      <c r="I2717" s="39">
        <v>1127620</v>
      </c>
      <c r="J2717" s="38">
        <v>346127620</v>
      </c>
      <c r="K2717" s="36" t="s">
        <v>3687</v>
      </c>
    </row>
    <row r="2718" spans="9:11" x14ac:dyDescent="0.3">
      <c r="I2718" s="39">
        <v>1127720</v>
      </c>
      <c r="J2718" s="38">
        <v>346127720</v>
      </c>
      <c r="K2718" s="36" t="s">
        <v>3688</v>
      </c>
    </row>
    <row r="2719" spans="9:11" x14ac:dyDescent="0.3">
      <c r="I2719" s="39">
        <v>1127820</v>
      </c>
      <c r="J2719" s="38">
        <v>346127920</v>
      </c>
      <c r="K2719" s="36" t="s">
        <v>3689</v>
      </c>
    </row>
    <row r="2720" spans="9:11" x14ac:dyDescent="0.3">
      <c r="I2720" s="39">
        <v>1127920</v>
      </c>
      <c r="J2720" s="38">
        <v>346128220</v>
      </c>
      <c r="K2720" s="36" t="s">
        <v>3690</v>
      </c>
    </row>
    <row r="2721" spans="9:11" x14ac:dyDescent="0.3">
      <c r="I2721" s="39">
        <v>1128020</v>
      </c>
      <c r="J2721" s="38">
        <v>346128420</v>
      </c>
      <c r="K2721" s="36" t="s">
        <v>3691</v>
      </c>
    </row>
    <row r="2722" spans="9:11" x14ac:dyDescent="0.3">
      <c r="I2722" s="39">
        <v>1128120</v>
      </c>
      <c r="J2722" s="38">
        <v>346128620</v>
      </c>
      <c r="K2722" s="36" t="s">
        <v>3692</v>
      </c>
    </row>
    <row r="2723" spans="9:11" x14ac:dyDescent="0.3">
      <c r="I2723" s="39">
        <v>1128220</v>
      </c>
      <c r="J2723" s="38">
        <v>346128820</v>
      </c>
      <c r="K2723" s="36" t="s">
        <v>3693</v>
      </c>
    </row>
    <row r="2724" spans="9:11" x14ac:dyDescent="0.3">
      <c r="I2724" s="39">
        <v>1128320</v>
      </c>
      <c r="J2724" s="38">
        <v>346128920</v>
      </c>
      <c r="K2724" s="36" t="s">
        <v>3694</v>
      </c>
    </row>
    <row r="2725" spans="9:11" x14ac:dyDescent="0.3">
      <c r="I2725" s="39">
        <v>1128420</v>
      </c>
      <c r="J2725" s="38">
        <v>346129120</v>
      </c>
      <c r="K2725" s="36" t="s">
        <v>3609</v>
      </c>
    </row>
    <row r="2726" spans="9:11" x14ac:dyDescent="0.3">
      <c r="I2726" s="39">
        <v>1128520</v>
      </c>
      <c r="J2726" s="38">
        <v>346129320</v>
      </c>
      <c r="K2726" s="36" t="s">
        <v>3695</v>
      </c>
    </row>
    <row r="2727" spans="9:11" x14ac:dyDescent="0.3">
      <c r="I2727" s="39">
        <v>1128620</v>
      </c>
      <c r="J2727" s="38">
        <v>346129520</v>
      </c>
      <c r="K2727" s="36" t="s">
        <v>3696</v>
      </c>
    </row>
    <row r="2728" spans="9:11" x14ac:dyDescent="0.3">
      <c r="I2728" s="39">
        <v>1128720</v>
      </c>
      <c r="J2728" s="38">
        <v>346129720</v>
      </c>
      <c r="K2728" s="36" t="s">
        <v>3697</v>
      </c>
    </row>
    <row r="2729" spans="9:11" x14ac:dyDescent="0.3">
      <c r="I2729" s="39">
        <v>1128820</v>
      </c>
      <c r="J2729" s="38">
        <v>346129920</v>
      </c>
      <c r="K2729" s="36" t="s">
        <v>3698</v>
      </c>
    </row>
    <row r="2730" spans="9:11" x14ac:dyDescent="0.3">
      <c r="I2730" s="39">
        <v>1128920</v>
      </c>
      <c r="J2730" s="38">
        <v>346130120</v>
      </c>
      <c r="K2730" s="36" t="s">
        <v>3695</v>
      </c>
    </row>
    <row r="2731" spans="9:11" x14ac:dyDescent="0.3">
      <c r="I2731" s="39">
        <v>1129020</v>
      </c>
      <c r="J2731" s="38">
        <v>346130420</v>
      </c>
      <c r="K2731" s="36" t="s">
        <v>3644</v>
      </c>
    </row>
    <row r="2732" spans="9:11" x14ac:dyDescent="0.3">
      <c r="I2732" s="39">
        <v>1129120</v>
      </c>
      <c r="J2732" s="38">
        <v>346130620</v>
      </c>
      <c r="K2732" s="36" t="s">
        <v>3641</v>
      </c>
    </row>
    <row r="2733" spans="9:11" x14ac:dyDescent="0.3">
      <c r="I2733" s="39">
        <v>1129220</v>
      </c>
      <c r="J2733" s="38">
        <v>346130720</v>
      </c>
      <c r="K2733" s="36" t="s">
        <v>3633</v>
      </c>
    </row>
    <row r="2734" spans="9:11" x14ac:dyDescent="0.3">
      <c r="I2734" s="39">
        <v>1129320</v>
      </c>
      <c r="J2734" s="38">
        <v>346131020</v>
      </c>
      <c r="K2734" s="36" t="s">
        <v>3606</v>
      </c>
    </row>
    <row r="2735" spans="9:11" x14ac:dyDescent="0.3">
      <c r="I2735" s="39">
        <v>1134320</v>
      </c>
      <c r="J2735" s="38">
        <v>346136620</v>
      </c>
      <c r="K2735" s="36" t="s">
        <v>3699</v>
      </c>
    </row>
    <row r="2736" spans="9:11" x14ac:dyDescent="0.3">
      <c r="I2736" s="39">
        <v>1136020</v>
      </c>
      <c r="J2736" s="38">
        <v>346615420</v>
      </c>
      <c r="K2736" s="36" t="s">
        <v>3700</v>
      </c>
    </row>
    <row r="2737" spans="9:11" x14ac:dyDescent="0.3">
      <c r="I2737" s="39">
        <v>1135620</v>
      </c>
      <c r="J2737" s="38">
        <v>346625320</v>
      </c>
      <c r="K2737" s="36" t="s">
        <v>3701</v>
      </c>
    </row>
    <row r="2738" spans="9:11" x14ac:dyDescent="0.3">
      <c r="I2738" s="39">
        <v>1135720</v>
      </c>
      <c r="J2738" s="38">
        <v>346646220</v>
      </c>
      <c r="K2738" s="36" t="s">
        <v>3702</v>
      </c>
    </row>
    <row r="2739" spans="9:11" x14ac:dyDescent="0.3">
      <c r="I2739" s="39">
        <v>1135820</v>
      </c>
      <c r="J2739" s="38">
        <v>346649720</v>
      </c>
      <c r="K2739" s="36" t="s">
        <v>3703</v>
      </c>
    </row>
    <row r="2740" spans="9:11" x14ac:dyDescent="0.3">
      <c r="I2740" s="39">
        <v>1135920</v>
      </c>
      <c r="J2740" s="38">
        <v>346722520</v>
      </c>
      <c r="K2740" s="36" t="s">
        <v>3704</v>
      </c>
    </row>
    <row r="2741" spans="9:11" x14ac:dyDescent="0.3">
      <c r="I2741" s="39">
        <v>1134520</v>
      </c>
      <c r="J2741" s="38">
        <v>346786520</v>
      </c>
      <c r="K2741" s="36" t="s">
        <v>3705</v>
      </c>
    </row>
    <row r="2742" spans="9:11" x14ac:dyDescent="0.3">
      <c r="I2742" s="39">
        <v>1134520</v>
      </c>
      <c r="J2742" s="38">
        <v>346786520</v>
      </c>
      <c r="K2742" s="36" t="s">
        <v>3705</v>
      </c>
    </row>
    <row r="2743" spans="9:11" x14ac:dyDescent="0.3">
      <c r="I2743" s="39">
        <v>1134520</v>
      </c>
      <c r="J2743" s="38">
        <v>346786520</v>
      </c>
      <c r="K2743" s="36" t="s">
        <v>3705</v>
      </c>
    </row>
    <row r="2744" spans="9:11" x14ac:dyDescent="0.3">
      <c r="I2744" s="39">
        <v>1143120</v>
      </c>
      <c r="J2744" s="38">
        <v>347371520</v>
      </c>
      <c r="K2744" s="36" t="s">
        <v>3706</v>
      </c>
    </row>
    <row r="2745" spans="9:11" x14ac:dyDescent="0.3">
      <c r="I2745" s="39">
        <v>1143220</v>
      </c>
      <c r="J2745" s="38">
        <v>347371620</v>
      </c>
      <c r="K2745" s="36" t="s">
        <v>3706</v>
      </c>
    </row>
    <row r="2746" spans="9:11" x14ac:dyDescent="0.3">
      <c r="I2746" s="39">
        <v>1143320</v>
      </c>
      <c r="J2746" s="38">
        <v>347371720</v>
      </c>
      <c r="K2746" s="36" t="s">
        <v>3707</v>
      </c>
    </row>
    <row r="2747" spans="9:11" x14ac:dyDescent="0.3">
      <c r="I2747" s="39">
        <v>1143420</v>
      </c>
      <c r="J2747" s="38">
        <v>347371820</v>
      </c>
      <c r="K2747" s="36" t="s">
        <v>3708</v>
      </c>
    </row>
    <row r="2748" spans="9:11" x14ac:dyDescent="0.3">
      <c r="I2748" s="39">
        <v>1143520</v>
      </c>
      <c r="J2748" s="38">
        <v>347371920</v>
      </c>
      <c r="K2748" s="36" t="s">
        <v>3709</v>
      </c>
    </row>
    <row r="2749" spans="9:11" x14ac:dyDescent="0.3">
      <c r="I2749" s="39">
        <v>1143620</v>
      </c>
      <c r="J2749" s="38">
        <v>347372020</v>
      </c>
      <c r="K2749" s="36" t="s">
        <v>3710</v>
      </c>
    </row>
    <row r="2750" spans="9:11" x14ac:dyDescent="0.3">
      <c r="I2750" s="39">
        <v>1143720</v>
      </c>
      <c r="J2750" s="38">
        <v>347372120</v>
      </c>
      <c r="K2750" s="36" t="s">
        <v>3711</v>
      </c>
    </row>
    <row r="2751" spans="9:11" x14ac:dyDescent="0.3">
      <c r="I2751" s="39">
        <v>1143820</v>
      </c>
      <c r="J2751" s="38">
        <v>347372320</v>
      </c>
      <c r="K2751" s="36" t="s">
        <v>3711</v>
      </c>
    </row>
    <row r="2752" spans="9:11" x14ac:dyDescent="0.3">
      <c r="I2752" s="39">
        <v>1143920</v>
      </c>
      <c r="J2752" s="38">
        <v>347372420</v>
      </c>
      <c r="K2752" s="36" t="s">
        <v>3711</v>
      </c>
    </row>
    <row r="2753" spans="9:11" x14ac:dyDescent="0.3">
      <c r="I2753" s="39">
        <v>1144020</v>
      </c>
      <c r="J2753" s="38">
        <v>347372520</v>
      </c>
      <c r="K2753" s="36" t="s">
        <v>3712</v>
      </c>
    </row>
    <row r="2754" spans="9:11" x14ac:dyDescent="0.3">
      <c r="I2754" s="39">
        <v>1144120</v>
      </c>
      <c r="J2754" s="38">
        <v>347372620</v>
      </c>
      <c r="K2754" s="36" t="s">
        <v>3713</v>
      </c>
    </row>
    <row r="2755" spans="9:11" x14ac:dyDescent="0.3">
      <c r="I2755" s="39">
        <v>1144220</v>
      </c>
      <c r="J2755" s="38">
        <v>347372720</v>
      </c>
      <c r="K2755" s="36" t="s">
        <v>3712</v>
      </c>
    </row>
    <row r="2756" spans="9:11" x14ac:dyDescent="0.3">
      <c r="I2756" s="39">
        <v>1144320</v>
      </c>
      <c r="J2756" s="38">
        <v>347372820</v>
      </c>
      <c r="K2756" s="36" t="s">
        <v>3714</v>
      </c>
    </row>
    <row r="2757" spans="9:11" x14ac:dyDescent="0.3">
      <c r="I2757" s="39">
        <v>1144420</v>
      </c>
      <c r="J2757" s="38">
        <v>347372920</v>
      </c>
      <c r="K2757" s="36" t="s">
        <v>3715</v>
      </c>
    </row>
    <row r="2758" spans="9:11" x14ac:dyDescent="0.3">
      <c r="I2758" s="39">
        <v>1144520</v>
      </c>
      <c r="J2758" s="38">
        <v>347373020</v>
      </c>
      <c r="K2758" s="36" t="s">
        <v>3716</v>
      </c>
    </row>
    <row r="2759" spans="9:11" x14ac:dyDescent="0.3">
      <c r="I2759" s="39">
        <v>1144620</v>
      </c>
      <c r="J2759" s="38">
        <v>347373120</v>
      </c>
      <c r="K2759" s="36" t="s">
        <v>3717</v>
      </c>
    </row>
    <row r="2760" spans="9:11" x14ac:dyDescent="0.3">
      <c r="I2760" s="39">
        <v>1144720</v>
      </c>
      <c r="J2760" s="38">
        <v>347373220</v>
      </c>
      <c r="K2760" s="36" t="s">
        <v>3718</v>
      </c>
    </row>
    <row r="2761" spans="9:11" x14ac:dyDescent="0.3">
      <c r="I2761" s="39">
        <v>1144820</v>
      </c>
      <c r="J2761" s="38">
        <v>347373320</v>
      </c>
      <c r="K2761" s="36" t="s">
        <v>3716</v>
      </c>
    </row>
    <row r="2762" spans="9:11" x14ac:dyDescent="0.3">
      <c r="I2762" s="39">
        <v>1144920</v>
      </c>
      <c r="J2762" s="38">
        <v>347373420</v>
      </c>
      <c r="K2762" s="36" t="s">
        <v>3719</v>
      </c>
    </row>
    <row r="2763" spans="9:11" x14ac:dyDescent="0.3">
      <c r="I2763" s="39">
        <v>1145020</v>
      </c>
      <c r="J2763" s="38">
        <v>347373520</v>
      </c>
      <c r="K2763" s="36" t="s">
        <v>3720</v>
      </c>
    </row>
    <row r="2764" spans="9:11" x14ac:dyDescent="0.3">
      <c r="I2764" s="39">
        <v>1145120</v>
      </c>
      <c r="J2764" s="38">
        <v>347373620</v>
      </c>
      <c r="K2764" s="36" t="s">
        <v>3719</v>
      </c>
    </row>
    <row r="2765" spans="9:11" x14ac:dyDescent="0.3">
      <c r="I2765" s="39">
        <v>1145220</v>
      </c>
      <c r="J2765" s="38">
        <v>347373820</v>
      </c>
      <c r="K2765" s="36" t="s">
        <v>3721</v>
      </c>
    </row>
    <row r="2766" spans="9:11" x14ac:dyDescent="0.3">
      <c r="I2766" s="39">
        <v>1145320</v>
      </c>
      <c r="J2766" s="38">
        <v>347373920</v>
      </c>
      <c r="K2766" s="36" t="s">
        <v>3722</v>
      </c>
    </row>
    <row r="2767" spans="9:11" x14ac:dyDescent="0.3">
      <c r="I2767" s="39">
        <v>1145420</v>
      </c>
      <c r="J2767" s="38">
        <v>347374020</v>
      </c>
      <c r="K2767" s="36" t="s">
        <v>3722</v>
      </c>
    </row>
    <row r="2768" spans="9:11" x14ac:dyDescent="0.3">
      <c r="I2768" s="39">
        <v>1145520</v>
      </c>
      <c r="J2768" s="38">
        <v>347374120</v>
      </c>
      <c r="K2768" s="36" t="s">
        <v>3723</v>
      </c>
    </row>
    <row r="2769" spans="9:11" x14ac:dyDescent="0.3">
      <c r="I2769" s="39">
        <v>1145620</v>
      </c>
      <c r="J2769" s="38">
        <v>347374220</v>
      </c>
      <c r="K2769" s="36" t="s">
        <v>3724</v>
      </c>
    </row>
    <row r="2770" spans="9:11" x14ac:dyDescent="0.3">
      <c r="I2770" s="39">
        <v>1145720</v>
      </c>
      <c r="J2770" s="38">
        <v>347374320</v>
      </c>
      <c r="K2770" s="36" t="s">
        <v>3725</v>
      </c>
    </row>
    <row r="2771" spans="9:11" x14ac:dyDescent="0.3">
      <c r="I2771" s="39">
        <v>1145820</v>
      </c>
      <c r="J2771" s="38">
        <v>347374520</v>
      </c>
      <c r="K2771" s="36" t="s">
        <v>3726</v>
      </c>
    </row>
    <row r="2772" spans="9:11" x14ac:dyDescent="0.3">
      <c r="I2772" s="39">
        <v>1145920</v>
      </c>
      <c r="J2772" s="38">
        <v>347374620</v>
      </c>
      <c r="K2772" s="36" t="s">
        <v>3727</v>
      </c>
    </row>
    <row r="2773" spans="9:11" x14ac:dyDescent="0.3">
      <c r="I2773" s="39">
        <v>1146020</v>
      </c>
      <c r="J2773" s="38">
        <v>347374720</v>
      </c>
      <c r="K2773" s="36" t="s">
        <v>3728</v>
      </c>
    </row>
    <row r="2774" spans="9:11" x14ac:dyDescent="0.3">
      <c r="I2774" s="39">
        <v>1146120</v>
      </c>
      <c r="J2774" s="38">
        <v>347374820</v>
      </c>
      <c r="K2774" s="36" t="s">
        <v>3729</v>
      </c>
    </row>
    <row r="2775" spans="9:11" x14ac:dyDescent="0.3">
      <c r="I2775" s="39">
        <v>1146220</v>
      </c>
      <c r="J2775" s="38">
        <v>347468920</v>
      </c>
      <c r="K2775" s="36" t="s">
        <v>3730</v>
      </c>
    </row>
    <row r="2776" spans="9:11" x14ac:dyDescent="0.3">
      <c r="I2776" s="39">
        <v>1146320</v>
      </c>
      <c r="J2776" s="38">
        <v>347469020</v>
      </c>
      <c r="K2776" s="36" t="s">
        <v>3731</v>
      </c>
    </row>
    <row r="2777" spans="9:11" x14ac:dyDescent="0.3">
      <c r="I2777" s="39">
        <v>1139320</v>
      </c>
      <c r="J2777" s="38">
        <v>347703820</v>
      </c>
      <c r="K2777" s="36" t="s">
        <v>3558</v>
      </c>
    </row>
    <row r="2778" spans="9:11" x14ac:dyDescent="0.3">
      <c r="I2778" s="39">
        <v>1135520</v>
      </c>
      <c r="J2778" s="38">
        <v>348102420</v>
      </c>
      <c r="K2778" s="36" t="s">
        <v>3558</v>
      </c>
    </row>
    <row r="2779" spans="9:11" x14ac:dyDescent="0.3">
      <c r="I2779" s="39">
        <v>1043920</v>
      </c>
      <c r="J2779" s="38">
        <v>348111120</v>
      </c>
      <c r="K2779" s="36" t="s">
        <v>3558</v>
      </c>
    </row>
    <row r="2780" spans="9:11" x14ac:dyDescent="0.3">
      <c r="I2780" s="39">
        <v>1136120</v>
      </c>
      <c r="J2780" s="38">
        <v>348111220</v>
      </c>
      <c r="K2780" s="36" t="s">
        <v>3558</v>
      </c>
    </row>
    <row r="2781" spans="9:11" x14ac:dyDescent="0.3">
      <c r="I2781" s="39">
        <v>1136220</v>
      </c>
      <c r="J2781" s="38">
        <v>348111320</v>
      </c>
      <c r="K2781" s="36" t="s">
        <v>3558</v>
      </c>
    </row>
    <row r="2782" spans="9:11" x14ac:dyDescent="0.3">
      <c r="I2782" s="39">
        <v>1136320</v>
      </c>
      <c r="J2782" s="38">
        <v>348111420</v>
      </c>
      <c r="K2782" s="36" t="s">
        <v>3558</v>
      </c>
    </row>
    <row r="2783" spans="9:11" x14ac:dyDescent="0.3">
      <c r="I2783" s="39">
        <v>1136420</v>
      </c>
      <c r="J2783" s="38">
        <v>348111520</v>
      </c>
      <c r="K2783" s="36" t="s">
        <v>3558</v>
      </c>
    </row>
    <row r="2784" spans="9:11" x14ac:dyDescent="0.3">
      <c r="I2784" s="39">
        <v>1136520</v>
      </c>
      <c r="J2784" s="38">
        <v>348111620</v>
      </c>
      <c r="K2784" s="36" t="s">
        <v>3558</v>
      </c>
    </row>
    <row r="2785" spans="9:11" x14ac:dyDescent="0.3">
      <c r="I2785" s="39">
        <v>1136620</v>
      </c>
      <c r="J2785" s="38">
        <v>348111720</v>
      </c>
      <c r="K2785" s="36" t="s">
        <v>3558</v>
      </c>
    </row>
    <row r="2786" spans="9:11" x14ac:dyDescent="0.3">
      <c r="I2786" s="39">
        <v>1136720</v>
      </c>
      <c r="J2786" s="38">
        <v>348111820</v>
      </c>
      <c r="K2786" s="36" t="s">
        <v>3558</v>
      </c>
    </row>
    <row r="2787" spans="9:11" x14ac:dyDescent="0.3">
      <c r="I2787" s="39">
        <v>1136820</v>
      </c>
      <c r="J2787" s="38">
        <v>348111920</v>
      </c>
      <c r="K2787" s="36" t="s">
        <v>3558</v>
      </c>
    </row>
    <row r="2788" spans="9:11" x14ac:dyDescent="0.3">
      <c r="I2788" s="39">
        <v>1136920</v>
      </c>
      <c r="J2788" s="38">
        <v>348112020</v>
      </c>
      <c r="K2788" s="36" t="s">
        <v>3558</v>
      </c>
    </row>
    <row r="2789" spans="9:11" x14ac:dyDescent="0.3">
      <c r="I2789" s="39">
        <v>1137020</v>
      </c>
      <c r="J2789" s="38">
        <v>348112120</v>
      </c>
      <c r="K2789" s="36" t="s">
        <v>3558</v>
      </c>
    </row>
    <row r="2790" spans="9:11" x14ac:dyDescent="0.3">
      <c r="I2790" s="39">
        <v>1137120</v>
      </c>
      <c r="J2790" s="38">
        <v>348112220</v>
      </c>
      <c r="K2790" s="36" t="s">
        <v>3558</v>
      </c>
    </row>
    <row r="2791" spans="9:11" x14ac:dyDescent="0.3">
      <c r="I2791" s="39">
        <v>1137220</v>
      </c>
      <c r="J2791" s="38">
        <v>348112320</v>
      </c>
      <c r="K2791" s="36" t="s">
        <v>3558</v>
      </c>
    </row>
    <row r="2792" spans="9:11" x14ac:dyDescent="0.3">
      <c r="I2792" s="39">
        <v>1137320</v>
      </c>
      <c r="J2792" s="38">
        <v>348112520</v>
      </c>
      <c r="K2792" s="36" t="s">
        <v>3558</v>
      </c>
    </row>
    <row r="2793" spans="9:11" x14ac:dyDescent="0.3">
      <c r="I2793" s="39">
        <v>1137420</v>
      </c>
      <c r="J2793" s="38">
        <v>348112720</v>
      </c>
      <c r="K2793" s="36" t="s">
        <v>3558</v>
      </c>
    </row>
    <row r="2794" spans="9:11" x14ac:dyDescent="0.3">
      <c r="I2794" s="39">
        <v>1137520</v>
      </c>
      <c r="J2794" s="38">
        <v>348112820</v>
      </c>
      <c r="K2794" s="36" t="s">
        <v>3558</v>
      </c>
    </row>
    <row r="2795" spans="9:11" x14ac:dyDescent="0.3">
      <c r="I2795" s="39">
        <v>1137620</v>
      </c>
      <c r="J2795" s="38">
        <v>348112920</v>
      </c>
      <c r="K2795" s="36" t="s">
        <v>3558</v>
      </c>
    </row>
    <row r="2796" spans="9:11" x14ac:dyDescent="0.3">
      <c r="I2796" s="39">
        <v>1137720</v>
      </c>
      <c r="J2796" s="38">
        <v>348113020</v>
      </c>
      <c r="K2796" s="36" t="s">
        <v>3558</v>
      </c>
    </row>
    <row r="2797" spans="9:11" x14ac:dyDescent="0.3">
      <c r="I2797" s="39">
        <v>1137820</v>
      </c>
      <c r="J2797" s="38">
        <v>348113120</v>
      </c>
      <c r="K2797" s="36" t="s">
        <v>3558</v>
      </c>
    </row>
    <row r="2798" spans="9:11" x14ac:dyDescent="0.3">
      <c r="I2798" s="39">
        <v>1137920</v>
      </c>
      <c r="J2798" s="38">
        <v>348113220</v>
      </c>
      <c r="K2798" s="36" t="s">
        <v>3558</v>
      </c>
    </row>
    <row r="2799" spans="9:11" x14ac:dyDescent="0.3">
      <c r="I2799" s="39">
        <v>1138020</v>
      </c>
      <c r="J2799" s="38">
        <v>348113520</v>
      </c>
      <c r="K2799" s="36" t="s">
        <v>3558</v>
      </c>
    </row>
    <row r="2800" spans="9:11" x14ac:dyDescent="0.3">
      <c r="I2800" s="39">
        <v>1138120</v>
      </c>
      <c r="J2800" s="38">
        <v>348113720</v>
      </c>
      <c r="K2800" s="36" t="s">
        <v>3558</v>
      </c>
    </row>
    <row r="2801" spans="9:11" x14ac:dyDescent="0.3">
      <c r="I2801" s="39">
        <v>1138220</v>
      </c>
      <c r="J2801" s="38">
        <v>348113920</v>
      </c>
      <c r="K2801" s="36" t="s">
        <v>3558</v>
      </c>
    </row>
    <row r="2802" spans="9:11" x14ac:dyDescent="0.3">
      <c r="I2802" s="39">
        <v>1138320</v>
      </c>
      <c r="J2802" s="38">
        <v>348114120</v>
      </c>
      <c r="K2802" s="36" t="s">
        <v>3558</v>
      </c>
    </row>
    <row r="2803" spans="9:11" x14ac:dyDescent="0.3">
      <c r="I2803" s="39">
        <v>1138420</v>
      </c>
      <c r="J2803" s="38">
        <v>348114320</v>
      </c>
      <c r="K2803" s="36" t="s">
        <v>3558</v>
      </c>
    </row>
    <row r="2804" spans="9:11" x14ac:dyDescent="0.3">
      <c r="I2804" s="39">
        <v>1138520</v>
      </c>
      <c r="J2804" s="38">
        <v>348114520</v>
      </c>
      <c r="K2804" s="36" t="s">
        <v>3558</v>
      </c>
    </row>
    <row r="2805" spans="9:11" x14ac:dyDescent="0.3">
      <c r="I2805" s="39">
        <v>1138620</v>
      </c>
      <c r="J2805" s="38">
        <v>348114720</v>
      </c>
      <c r="K2805" s="36" t="s">
        <v>3558</v>
      </c>
    </row>
    <row r="2806" spans="9:11" x14ac:dyDescent="0.3">
      <c r="I2806" s="39">
        <v>1138720</v>
      </c>
      <c r="J2806" s="38">
        <v>348115020</v>
      </c>
      <c r="K2806" s="36" t="s">
        <v>3558</v>
      </c>
    </row>
    <row r="2807" spans="9:11" x14ac:dyDescent="0.3">
      <c r="I2807" s="39">
        <v>1138820</v>
      </c>
      <c r="J2807" s="38">
        <v>348115220</v>
      </c>
      <c r="K2807" s="36" t="s">
        <v>3558</v>
      </c>
    </row>
    <row r="2808" spans="9:11" x14ac:dyDescent="0.3">
      <c r="I2808" s="39">
        <v>1138920</v>
      </c>
      <c r="J2808" s="38">
        <v>348115420</v>
      </c>
      <c r="K2808" s="36" t="s">
        <v>3558</v>
      </c>
    </row>
    <row r="2809" spans="9:11" x14ac:dyDescent="0.3">
      <c r="I2809" s="39">
        <v>1139020</v>
      </c>
      <c r="J2809" s="38">
        <v>348115620</v>
      </c>
      <c r="K2809" s="36" t="s">
        <v>3558</v>
      </c>
    </row>
    <row r="2810" spans="9:11" x14ac:dyDescent="0.3">
      <c r="I2810" s="39">
        <v>1139120</v>
      </c>
      <c r="J2810" s="38">
        <v>348115820</v>
      </c>
      <c r="K2810" s="36" t="s">
        <v>3558</v>
      </c>
    </row>
    <row r="2811" spans="9:11" x14ac:dyDescent="0.3">
      <c r="I2811" s="39">
        <v>1139620</v>
      </c>
      <c r="J2811" s="38">
        <v>348121520</v>
      </c>
      <c r="K2811" s="36" t="s">
        <v>3558</v>
      </c>
    </row>
    <row r="2812" spans="9:11" x14ac:dyDescent="0.3">
      <c r="I2812" s="39">
        <v>1139720</v>
      </c>
      <c r="J2812" s="38">
        <v>348121620</v>
      </c>
      <c r="K2812" s="36" t="s">
        <v>3558</v>
      </c>
    </row>
    <row r="2813" spans="9:11" x14ac:dyDescent="0.3">
      <c r="I2813" s="39">
        <v>1139820</v>
      </c>
      <c r="J2813" s="38">
        <v>348121720</v>
      </c>
      <c r="K2813" s="36" t="s">
        <v>3558</v>
      </c>
    </row>
    <row r="2814" spans="9:11" x14ac:dyDescent="0.3">
      <c r="I2814" s="39">
        <v>1139920</v>
      </c>
      <c r="J2814" s="38">
        <v>348121820</v>
      </c>
      <c r="K2814" s="36" t="s">
        <v>3558</v>
      </c>
    </row>
    <row r="2815" spans="9:11" x14ac:dyDescent="0.3">
      <c r="I2815" s="39">
        <v>1140020</v>
      </c>
      <c r="J2815" s="38">
        <v>348121920</v>
      </c>
      <c r="K2815" s="36" t="s">
        <v>3558</v>
      </c>
    </row>
    <row r="2816" spans="9:11" x14ac:dyDescent="0.3">
      <c r="I2816" s="39">
        <v>1140120</v>
      </c>
      <c r="J2816" s="38">
        <v>348122020</v>
      </c>
      <c r="K2816" s="36" t="s">
        <v>3558</v>
      </c>
    </row>
    <row r="2817" spans="9:11" x14ac:dyDescent="0.3">
      <c r="I2817" s="39">
        <v>1140220</v>
      </c>
      <c r="J2817" s="38">
        <v>348122120</v>
      </c>
      <c r="K2817" s="36" t="s">
        <v>3558</v>
      </c>
    </row>
    <row r="2818" spans="9:11" x14ac:dyDescent="0.3">
      <c r="I2818" s="39">
        <v>1140320</v>
      </c>
      <c r="J2818" s="38">
        <v>348122220</v>
      </c>
      <c r="K2818" s="36" t="s">
        <v>3558</v>
      </c>
    </row>
    <row r="2819" spans="9:11" x14ac:dyDescent="0.3">
      <c r="I2819" s="39">
        <v>1140420</v>
      </c>
      <c r="J2819" s="38">
        <v>348122320</v>
      </c>
      <c r="K2819" s="36" t="s">
        <v>3558</v>
      </c>
    </row>
    <row r="2820" spans="9:11" x14ac:dyDescent="0.3">
      <c r="I2820" s="39">
        <v>1140520</v>
      </c>
      <c r="J2820" s="38">
        <v>348122420</v>
      </c>
      <c r="K2820" s="36" t="s">
        <v>3558</v>
      </c>
    </row>
    <row r="2821" spans="9:11" x14ac:dyDescent="0.3">
      <c r="I2821" s="39">
        <v>1140620</v>
      </c>
      <c r="J2821" s="38">
        <v>348122520</v>
      </c>
      <c r="K2821" s="36" t="s">
        <v>3558</v>
      </c>
    </row>
    <row r="2822" spans="9:11" x14ac:dyDescent="0.3">
      <c r="I2822" s="39">
        <v>1140720</v>
      </c>
      <c r="J2822" s="38">
        <v>348122620</v>
      </c>
      <c r="K2822" s="36" t="s">
        <v>3558</v>
      </c>
    </row>
    <row r="2823" spans="9:11" x14ac:dyDescent="0.3">
      <c r="I2823" s="39">
        <v>1140820</v>
      </c>
      <c r="J2823" s="38">
        <v>348122720</v>
      </c>
      <c r="K2823" s="36" t="s">
        <v>3558</v>
      </c>
    </row>
    <row r="2824" spans="9:11" x14ac:dyDescent="0.3">
      <c r="I2824" s="39">
        <v>1140920</v>
      </c>
      <c r="J2824" s="38">
        <v>348122820</v>
      </c>
      <c r="K2824" s="36" t="s">
        <v>3558</v>
      </c>
    </row>
    <row r="2825" spans="9:11" x14ac:dyDescent="0.3">
      <c r="I2825" s="39">
        <v>1141020</v>
      </c>
      <c r="J2825" s="38">
        <v>348122920</v>
      </c>
      <c r="K2825" s="36" t="s">
        <v>3558</v>
      </c>
    </row>
    <row r="2826" spans="9:11" x14ac:dyDescent="0.3">
      <c r="I2826" s="39">
        <v>1141120</v>
      </c>
      <c r="J2826" s="38">
        <v>348123020</v>
      </c>
      <c r="K2826" s="36" t="s">
        <v>3558</v>
      </c>
    </row>
    <row r="2827" spans="9:11" x14ac:dyDescent="0.3">
      <c r="I2827" s="39">
        <v>1141220</v>
      </c>
      <c r="J2827" s="38">
        <v>348123220</v>
      </c>
      <c r="K2827" s="36" t="s">
        <v>3558</v>
      </c>
    </row>
    <row r="2828" spans="9:11" x14ac:dyDescent="0.3">
      <c r="I2828" s="39">
        <v>1141320</v>
      </c>
      <c r="J2828" s="38">
        <v>348123320</v>
      </c>
      <c r="K2828" s="36" t="s">
        <v>3558</v>
      </c>
    </row>
    <row r="2829" spans="9:11" x14ac:dyDescent="0.3">
      <c r="I2829" s="39">
        <v>1141420</v>
      </c>
      <c r="J2829" s="38">
        <v>348123520</v>
      </c>
      <c r="K2829" s="36" t="s">
        <v>3558</v>
      </c>
    </row>
    <row r="2830" spans="9:11" x14ac:dyDescent="0.3">
      <c r="I2830" s="39">
        <v>1141520</v>
      </c>
      <c r="J2830" s="38">
        <v>348123620</v>
      </c>
      <c r="K2830" s="36" t="s">
        <v>3558</v>
      </c>
    </row>
    <row r="2831" spans="9:11" x14ac:dyDescent="0.3">
      <c r="I2831" s="39">
        <v>1141620</v>
      </c>
      <c r="J2831" s="38">
        <v>348123720</v>
      </c>
      <c r="K2831" s="36" t="s">
        <v>3558</v>
      </c>
    </row>
    <row r="2832" spans="9:11" x14ac:dyDescent="0.3">
      <c r="I2832" s="39">
        <v>1141720</v>
      </c>
      <c r="J2832" s="38">
        <v>348123820</v>
      </c>
      <c r="K2832" s="36" t="s">
        <v>3558</v>
      </c>
    </row>
    <row r="2833" spans="9:11" x14ac:dyDescent="0.3">
      <c r="I2833" s="39">
        <v>1141820</v>
      </c>
      <c r="J2833" s="38">
        <v>348124020</v>
      </c>
      <c r="K2833" s="36" t="s">
        <v>3558</v>
      </c>
    </row>
    <row r="2834" spans="9:11" x14ac:dyDescent="0.3">
      <c r="I2834" s="39">
        <v>1141920</v>
      </c>
      <c r="J2834" s="38">
        <v>348124120</v>
      </c>
      <c r="K2834" s="36" t="s">
        <v>3558</v>
      </c>
    </row>
    <row r="2835" spans="9:11" x14ac:dyDescent="0.3">
      <c r="I2835" s="39">
        <v>1142020</v>
      </c>
      <c r="J2835" s="38">
        <v>348124220</v>
      </c>
      <c r="K2835" s="36" t="s">
        <v>3558</v>
      </c>
    </row>
    <row r="2836" spans="9:11" x14ac:dyDescent="0.3">
      <c r="I2836" s="39">
        <v>1142120</v>
      </c>
      <c r="J2836" s="38">
        <v>348124320</v>
      </c>
      <c r="K2836" s="36" t="s">
        <v>3558</v>
      </c>
    </row>
    <row r="2837" spans="9:11" x14ac:dyDescent="0.3">
      <c r="I2837" s="39">
        <v>1142220</v>
      </c>
      <c r="J2837" s="38">
        <v>348124420</v>
      </c>
      <c r="K2837" s="36" t="s">
        <v>3558</v>
      </c>
    </row>
    <row r="2838" spans="9:11" x14ac:dyDescent="0.3">
      <c r="I2838" s="39">
        <v>1142320</v>
      </c>
      <c r="J2838" s="38">
        <v>348124620</v>
      </c>
      <c r="K2838" s="36" t="s">
        <v>3558</v>
      </c>
    </row>
    <row r="2839" spans="9:11" x14ac:dyDescent="0.3">
      <c r="I2839" s="39">
        <v>1142420</v>
      </c>
      <c r="J2839" s="38">
        <v>348124720</v>
      </c>
      <c r="K2839" s="36" t="s">
        <v>3558</v>
      </c>
    </row>
    <row r="2840" spans="9:11" x14ac:dyDescent="0.3">
      <c r="I2840" s="39">
        <v>1142520</v>
      </c>
      <c r="J2840" s="38">
        <v>348124820</v>
      </c>
      <c r="K2840" s="36" t="s">
        <v>3558</v>
      </c>
    </row>
    <row r="2841" spans="9:11" x14ac:dyDescent="0.3">
      <c r="I2841" s="39">
        <v>1142620</v>
      </c>
      <c r="J2841" s="38">
        <v>348124920</v>
      </c>
      <c r="K2841" s="36" t="s">
        <v>3558</v>
      </c>
    </row>
    <row r="2842" spans="9:11" x14ac:dyDescent="0.3">
      <c r="I2842" s="39">
        <v>1142720</v>
      </c>
      <c r="J2842" s="38">
        <v>348125020</v>
      </c>
      <c r="K2842" s="36" t="s">
        <v>3558</v>
      </c>
    </row>
    <row r="2843" spans="9:11" x14ac:dyDescent="0.3">
      <c r="I2843" s="39">
        <v>1142820</v>
      </c>
      <c r="J2843" s="38">
        <v>348125120</v>
      </c>
      <c r="K2843" s="36" t="s">
        <v>3558</v>
      </c>
    </row>
    <row r="2844" spans="9:11" x14ac:dyDescent="0.3">
      <c r="I2844" s="39">
        <v>1142920</v>
      </c>
      <c r="J2844" s="38">
        <v>348125220</v>
      </c>
      <c r="K2844" s="36" t="s">
        <v>3558</v>
      </c>
    </row>
    <row r="2845" spans="9:11" x14ac:dyDescent="0.3">
      <c r="I2845" s="39">
        <v>1143020</v>
      </c>
      <c r="J2845" s="38">
        <v>348125320</v>
      </c>
      <c r="K2845" s="36" t="s">
        <v>3558</v>
      </c>
    </row>
    <row r="2846" spans="9:11" x14ac:dyDescent="0.3">
      <c r="I2846" s="39">
        <v>1139420</v>
      </c>
      <c r="J2846" s="38">
        <v>348128620</v>
      </c>
      <c r="K2846" s="36" t="s">
        <v>3558</v>
      </c>
    </row>
    <row r="2847" spans="9:11" x14ac:dyDescent="0.3">
      <c r="I2847" s="39">
        <v>1139520</v>
      </c>
      <c r="J2847" s="38">
        <v>348129420</v>
      </c>
      <c r="K2847" s="36" t="s">
        <v>3558</v>
      </c>
    </row>
    <row r="2848" spans="9:11" x14ac:dyDescent="0.3">
      <c r="I2848" s="39">
        <v>1139220</v>
      </c>
      <c r="J2848" s="38">
        <v>348132020</v>
      </c>
      <c r="K2848" s="36" t="s">
        <v>3558</v>
      </c>
    </row>
    <row r="2849" spans="9:11" x14ac:dyDescent="0.3">
      <c r="I2849" s="39">
        <v>1134420</v>
      </c>
      <c r="J2849" s="38">
        <v>348135320</v>
      </c>
      <c r="K2849" s="36" t="s">
        <v>3558</v>
      </c>
    </row>
    <row r="2850" spans="9:11" x14ac:dyDescent="0.3">
      <c r="I2850" s="39">
        <v>1134420</v>
      </c>
      <c r="J2850" s="38">
        <v>348135320</v>
      </c>
      <c r="K2850" s="36" t="s">
        <v>3558</v>
      </c>
    </row>
    <row r="2851" spans="9:11" x14ac:dyDescent="0.3">
      <c r="I2851" s="39">
        <v>1134420</v>
      </c>
      <c r="J2851" s="38">
        <v>348135320</v>
      </c>
      <c r="K2851" s="36" t="s">
        <v>3558</v>
      </c>
    </row>
    <row r="2852" spans="9:11" x14ac:dyDescent="0.3">
      <c r="I2852" s="39">
        <v>1134420</v>
      </c>
      <c r="J2852" s="38">
        <v>348135320</v>
      </c>
      <c r="K2852" s="36" t="s">
        <v>3558</v>
      </c>
    </row>
    <row r="2853" spans="9:11" x14ac:dyDescent="0.3">
      <c r="I2853" s="39">
        <v>1134420</v>
      </c>
      <c r="J2853" s="38">
        <v>348135320</v>
      </c>
      <c r="K2853" s="36" t="s">
        <v>3558</v>
      </c>
    </row>
    <row r="2854" spans="9:11" x14ac:dyDescent="0.3">
      <c r="I2854" s="39">
        <v>1134420</v>
      </c>
      <c r="J2854" s="38">
        <v>348135320</v>
      </c>
      <c r="K2854" s="36" t="s">
        <v>3558</v>
      </c>
    </row>
    <row r="2855" spans="9:11" x14ac:dyDescent="0.3">
      <c r="I2855" s="39">
        <v>1135420</v>
      </c>
      <c r="J2855" s="38">
        <v>348138520</v>
      </c>
      <c r="K2855" s="36" t="s">
        <v>3558</v>
      </c>
    </row>
    <row r="2856" spans="9:11" x14ac:dyDescent="0.3">
      <c r="I2856" s="39">
        <v>1148720</v>
      </c>
      <c r="J2856" s="38">
        <v>349117620</v>
      </c>
      <c r="K2856" s="36" t="s">
        <v>3558</v>
      </c>
    </row>
    <row r="2857" spans="9:11" x14ac:dyDescent="0.3">
      <c r="I2857" s="39">
        <v>1148820</v>
      </c>
      <c r="J2857" s="38">
        <v>349117720</v>
      </c>
      <c r="K2857" s="36" t="s">
        <v>3558</v>
      </c>
    </row>
    <row r="2858" spans="9:11" x14ac:dyDescent="0.3">
      <c r="I2858" s="39">
        <v>1148920</v>
      </c>
      <c r="J2858" s="38">
        <v>349117820</v>
      </c>
      <c r="K2858" s="36" t="s">
        <v>3558</v>
      </c>
    </row>
    <row r="2859" spans="9:11" x14ac:dyDescent="0.3">
      <c r="I2859" s="39">
        <v>1149020</v>
      </c>
      <c r="J2859" s="38">
        <v>349117920</v>
      </c>
      <c r="K2859" s="36" t="s">
        <v>3558</v>
      </c>
    </row>
    <row r="2860" spans="9:11" x14ac:dyDescent="0.3">
      <c r="I2860" s="39">
        <v>1149120</v>
      </c>
      <c r="J2860" s="38">
        <v>349118020</v>
      </c>
      <c r="K2860" s="36" t="s">
        <v>3558</v>
      </c>
    </row>
    <row r="2861" spans="9:11" x14ac:dyDescent="0.3">
      <c r="I2861" s="39">
        <v>1149220</v>
      </c>
      <c r="J2861" s="38">
        <v>349118120</v>
      </c>
      <c r="K2861" s="36" t="s">
        <v>3558</v>
      </c>
    </row>
    <row r="2862" spans="9:11" x14ac:dyDescent="0.3">
      <c r="I2862" s="39">
        <v>1149320</v>
      </c>
      <c r="J2862" s="38">
        <v>349118220</v>
      </c>
      <c r="K2862" s="36" t="s">
        <v>3558</v>
      </c>
    </row>
    <row r="2863" spans="9:11" x14ac:dyDescent="0.3">
      <c r="I2863" s="39">
        <v>1149420</v>
      </c>
      <c r="J2863" s="38">
        <v>349118320</v>
      </c>
      <c r="K2863" s="36" t="s">
        <v>3558</v>
      </c>
    </row>
    <row r="2864" spans="9:11" x14ac:dyDescent="0.3">
      <c r="I2864" s="39">
        <v>1149520</v>
      </c>
      <c r="J2864" s="38">
        <v>349118420</v>
      </c>
      <c r="K2864" s="36" t="s">
        <v>3558</v>
      </c>
    </row>
    <row r="2865" spans="9:11" x14ac:dyDescent="0.3">
      <c r="I2865" s="39">
        <v>1149620</v>
      </c>
      <c r="J2865" s="38">
        <v>349118520</v>
      </c>
      <c r="K2865" s="36" t="s">
        <v>3558</v>
      </c>
    </row>
    <row r="2866" spans="9:11" x14ac:dyDescent="0.3">
      <c r="I2866" s="39">
        <v>1149720</v>
      </c>
      <c r="J2866" s="38">
        <v>349118620</v>
      </c>
      <c r="K2866" s="36" t="s">
        <v>3558</v>
      </c>
    </row>
    <row r="2867" spans="9:11" x14ac:dyDescent="0.3">
      <c r="I2867" s="39">
        <v>1149820</v>
      </c>
      <c r="J2867" s="38">
        <v>349118720</v>
      </c>
      <c r="K2867" s="36" t="s">
        <v>3558</v>
      </c>
    </row>
    <row r="2868" spans="9:11" x14ac:dyDescent="0.3">
      <c r="I2868" s="39">
        <v>1149920</v>
      </c>
      <c r="J2868" s="38">
        <v>349118820</v>
      </c>
      <c r="K2868" s="36" t="s">
        <v>3558</v>
      </c>
    </row>
    <row r="2869" spans="9:11" x14ac:dyDescent="0.3">
      <c r="I2869" s="39">
        <v>1150020</v>
      </c>
      <c r="J2869" s="38">
        <v>349118920</v>
      </c>
      <c r="K2869" s="36" t="s">
        <v>3558</v>
      </c>
    </row>
    <row r="2870" spans="9:11" x14ac:dyDescent="0.3">
      <c r="I2870" s="39">
        <v>1150120</v>
      </c>
      <c r="J2870" s="38">
        <v>349119020</v>
      </c>
      <c r="K2870" s="36" t="s">
        <v>3558</v>
      </c>
    </row>
    <row r="2871" spans="9:11" x14ac:dyDescent="0.3">
      <c r="I2871" s="39">
        <v>1150220</v>
      </c>
      <c r="J2871" s="38">
        <v>349119120</v>
      </c>
      <c r="K2871" s="36" t="s">
        <v>3558</v>
      </c>
    </row>
    <row r="2872" spans="9:11" x14ac:dyDescent="0.3">
      <c r="I2872" s="39">
        <v>1150320</v>
      </c>
      <c r="J2872" s="38">
        <v>349119220</v>
      </c>
      <c r="K2872" s="36" t="s">
        <v>3558</v>
      </c>
    </row>
    <row r="2873" spans="9:11" x14ac:dyDescent="0.3">
      <c r="I2873" s="39">
        <v>1150420</v>
      </c>
      <c r="J2873" s="38">
        <v>349119320</v>
      </c>
      <c r="K2873" s="36" t="s">
        <v>3558</v>
      </c>
    </row>
    <row r="2874" spans="9:11" x14ac:dyDescent="0.3">
      <c r="I2874" s="39">
        <v>1150520</v>
      </c>
      <c r="J2874" s="38">
        <v>349119420</v>
      </c>
      <c r="K2874" s="36" t="s">
        <v>3558</v>
      </c>
    </row>
    <row r="2875" spans="9:11" x14ac:dyDescent="0.3">
      <c r="I2875" s="39">
        <v>1150620</v>
      </c>
      <c r="J2875" s="38">
        <v>349119520</v>
      </c>
      <c r="K2875" s="36" t="s">
        <v>3558</v>
      </c>
    </row>
    <row r="2876" spans="9:11" x14ac:dyDescent="0.3">
      <c r="I2876" s="39">
        <v>1150720</v>
      </c>
      <c r="J2876" s="38">
        <v>349119620</v>
      </c>
      <c r="K2876" s="36" t="s">
        <v>3558</v>
      </c>
    </row>
    <row r="2877" spans="9:11" x14ac:dyDescent="0.3">
      <c r="I2877" s="39">
        <v>1150820</v>
      </c>
      <c r="J2877" s="38">
        <v>349119720</v>
      </c>
      <c r="K2877" s="36" t="s">
        <v>3558</v>
      </c>
    </row>
    <row r="2878" spans="9:11" x14ac:dyDescent="0.3">
      <c r="I2878" s="39">
        <v>1150920</v>
      </c>
      <c r="J2878" s="38">
        <v>349119820</v>
      </c>
      <c r="K2878" s="36" t="s">
        <v>3558</v>
      </c>
    </row>
    <row r="2879" spans="9:11" x14ac:dyDescent="0.3">
      <c r="I2879" s="39">
        <v>1151020</v>
      </c>
      <c r="J2879" s="38">
        <v>349119920</v>
      </c>
      <c r="K2879" s="36" t="s">
        <v>3558</v>
      </c>
    </row>
    <row r="2880" spans="9:11" x14ac:dyDescent="0.3">
      <c r="I2880" s="39">
        <v>1151120</v>
      </c>
      <c r="J2880" s="38">
        <v>349120020</v>
      </c>
      <c r="K2880" s="36" t="s">
        <v>3558</v>
      </c>
    </row>
    <row r="2881" spans="9:11" x14ac:dyDescent="0.3">
      <c r="I2881" s="39">
        <v>1151220</v>
      </c>
      <c r="J2881" s="38">
        <v>349120120</v>
      </c>
      <c r="K2881" s="36" t="s">
        <v>3558</v>
      </c>
    </row>
    <row r="2882" spans="9:11" x14ac:dyDescent="0.3">
      <c r="I2882" s="39">
        <v>1151320</v>
      </c>
      <c r="J2882" s="38">
        <v>349120220</v>
      </c>
      <c r="K2882" s="36" t="s">
        <v>3558</v>
      </c>
    </row>
    <row r="2883" spans="9:11" x14ac:dyDescent="0.3">
      <c r="I2883" s="39">
        <v>1151420</v>
      </c>
      <c r="J2883" s="38">
        <v>349120320</v>
      </c>
      <c r="K2883" s="36" t="s">
        <v>3558</v>
      </c>
    </row>
    <row r="2884" spans="9:11" x14ac:dyDescent="0.3">
      <c r="I2884" s="39">
        <v>1151520</v>
      </c>
      <c r="J2884" s="38">
        <v>349120520</v>
      </c>
      <c r="K2884" s="36" t="s">
        <v>3558</v>
      </c>
    </row>
    <row r="2885" spans="9:11" x14ac:dyDescent="0.3">
      <c r="I2885" s="39">
        <v>1151620</v>
      </c>
      <c r="J2885" s="38">
        <v>349120620</v>
      </c>
      <c r="K2885" s="36" t="s">
        <v>3558</v>
      </c>
    </row>
    <row r="2886" spans="9:11" x14ac:dyDescent="0.3">
      <c r="I2886" s="39">
        <v>1151720</v>
      </c>
      <c r="J2886" s="38">
        <v>349120720</v>
      </c>
      <c r="K2886" s="36" t="s">
        <v>3558</v>
      </c>
    </row>
    <row r="2887" spans="9:11" x14ac:dyDescent="0.3">
      <c r="I2887" s="39">
        <v>1151820</v>
      </c>
      <c r="J2887" s="38">
        <v>349120820</v>
      </c>
      <c r="K2887" s="36" t="s">
        <v>3558</v>
      </c>
    </row>
    <row r="2888" spans="9:11" x14ac:dyDescent="0.3">
      <c r="I2888" s="39">
        <v>1151920</v>
      </c>
      <c r="J2888" s="38">
        <v>349120920</v>
      </c>
      <c r="K2888" s="36" t="s">
        <v>3558</v>
      </c>
    </row>
    <row r="2889" spans="9:11" x14ac:dyDescent="0.3">
      <c r="I2889" s="39">
        <v>1152020</v>
      </c>
      <c r="J2889" s="38">
        <v>349121020</v>
      </c>
      <c r="K2889" s="36" t="s">
        <v>3558</v>
      </c>
    </row>
    <row r="2890" spans="9:11" x14ac:dyDescent="0.3">
      <c r="I2890" s="39">
        <v>1152120</v>
      </c>
      <c r="J2890" s="38">
        <v>349121120</v>
      </c>
      <c r="K2890" s="36" t="s">
        <v>3558</v>
      </c>
    </row>
    <row r="2891" spans="9:11" x14ac:dyDescent="0.3">
      <c r="I2891" s="39">
        <v>1152220</v>
      </c>
      <c r="J2891" s="38">
        <v>349121220</v>
      </c>
      <c r="K2891" s="36" t="s">
        <v>3558</v>
      </c>
    </row>
    <row r="2892" spans="9:11" x14ac:dyDescent="0.3">
      <c r="I2892" s="39">
        <v>1152320</v>
      </c>
      <c r="J2892" s="38">
        <v>349121320</v>
      </c>
      <c r="K2892" s="36" t="s">
        <v>3558</v>
      </c>
    </row>
    <row r="2893" spans="9:11" x14ac:dyDescent="0.3">
      <c r="I2893" s="39">
        <v>1152420</v>
      </c>
      <c r="J2893" s="38">
        <v>349121420</v>
      </c>
      <c r="K2893" s="36" t="s">
        <v>3558</v>
      </c>
    </row>
    <row r="2894" spans="9:11" x14ac:dyDescent="0.3">
      <c r="I2894" s="39">
        <v>1152520</v>
      </c>
      <c r="J2894" s="38">
        <v>349121520</v>
      </c>
      <c r="K2894" s="36" t="s">
        <v>3558</v>
      </c>
    </row>
    <row r="2895" spans="9:11" x14ac:dyDescent="0.3">
      <c r="I2895" s="39">
        <v>1152620</v>
      </c>
      <c r="J2895" s="38">
        <v>349121620</v>
      </c>
      <c r="K2895" s="36" t="s">
        <v>3558</v>
      </c>
    </row>
    <row r="2896" spans="9:11" x14ac:dyDescent="0.3">
      <c r="I2896" s="39">
        <v>1152720</v>
      </c>
      <c r="J2896" s="38">
        <v>349151920</v>
      </c>
      <c r="K2896" s="36" t="s">
        <v>3558</v>
      </c>
    </row>
    <row r="2897" spans="9:11" x14ac:dyDescent="0.3">
      <c r="I2897" s="39">
        <v>1152820</v>
      </c>
      <c r="J2897" s="38">
        <v>349152020</v>
      </c>
      <c r="K2897" s="36" t="s">
        <v>3558</v>
      </c>
    </row>
    <row r="2898" spans="9:11" x14ac:dyDescent="0.3">
      <c r="I2898" s="39">
        <v>1152920</v>
      </c>
      <c r="J2898" s="38">
        <v>349152120</v>
      </c>
      <c r="K2898" s="36" t="s">
        <v>3558</v>
      </c>
    </row>
  </sheetData>
  <autoFilter ref="A6:H2559" xr:uid="{00000000-0009-0000-0000-000000000000}"/>
  <mergeCells count="32">
    <mergeCell ref="A246:A257"/>
    <mergeCell ref="A440:A448"/>
    <mergeCell ref="A456:A506"/>
    <mergeCell ref="A1:H1"/>
    <mergeCell ref="A4:H4"/>
    <mergeCell ref="B246:B257"/>
    <mergeCell ref="C246:C257"/>
    <mergeCell ref="D246:D257"/>
    <mergeCell ref="F246:F257"/>
    <mergeCell ref="B440:B448"/>
    <mergeCell ref="C440:C448"/>
    <mergeCell ref="D440:D448"/>
    <mergeCell ref="F440:F448"/>
    <mergeCell ref="B456:B506"/>
    <mergeCell ref="C456:C506"/>
    <mergeCell ref="D456:D506"/>
    <mergeCell ref="F456:F506"/>
    <mergeCell ref="A608:A615"/>
    <mergeCell ref="B608:B615"/>
    <mergeCell ref="C608:C615"/>
    <mergeCell ref="D608:D615"/>
    <mergeCell ref="F608:F615"/>
    <mergeCell ref="A616:A625"/>
    <mergeCell ref="B616:B625"/>
    <mergeCell ref="C616:C625"/>
    <mergeCell ref="D616:D625"/>
    <mergeCell ref="F616:F625"/>
    <mergeCell ref="A631:A632"/>
    <mergeCell ref="B631:B632"/>
    <mergeCell ref="C631:C632"/>
    <mergeCell ref="D631:D632"/>
    <mergeCell ref="F631:F632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312"/>
  <sheetViews>
    <sheetView topLeftCell="A1290" workbookViewId="0">
      <selection activeCell="E19" sqref="E19"/>
    </sheetView>
  </sheetViews>
  <sheetFormatPr baseColWidth="10" defaultRowHeight="15" x14ac:dyDescent="0.25"/>
  <cols>
    <col min="3" max="3" width="20.140625" customWidth="1"/>
  </cols>
  <sheetData>
    <row r="1" spans="1:3" ht="26.25" x14ac:dyDescent="0.25">
      <c r="A1" s="37" t="s">
        <v>296</v>
      </c>
      <c r="B1" s="37" t="s">
        <v>297</v>
      </c>
      <c r="C1" s="37" t="s">
        <v>298</v>
      </c>
    </row>
    <row r="2" spans="1:3" x14ac:dyDescent="0.25">
      <c r="A2" s="39">
        <v>418820</v>
      </c>
      <c r="B2" s="38">
        <v>138039520</v>
      </c>
      <c r="C2" s="36" t="s">
        <v>280</v>
      </c>
    </row>
    <row r="3" spans="1:3" x14ac:dyDescent="0.25">
      <c r="A3" s="39">
        <v>408520</v>
      </c>
      <c r="B3" s="38">
        <v>138049320</v>
      </c>
      <c r="C3" s="36" t="s">
        <v>281</v>
      </c>
    </row>
    <row r="4" spans="1:3" x14ac:dyDescent="0.25">
      <c r="A4" s="39">
        <v>345120</v>
      </c>
      <c r="B4" s="38">
        <v>138880120</v>
      </c>
      <c r="C4" s="36" t="s">
        <v>282</v>
      </c>
    </row>
    <row r="5" spans="1:3" x14ac:dyDescent="0.25">
      <c r="A5" s="39">
        <v>345220</v>
      </c>
      <c r="B5" s="38">
        <v>138881020</v>
      </c>
      <c r="C5" s="36" t="s">
        <v>283</v>
      </c>
    </row>
    <row r="6" spans="1:3" x14ac:dyDescent="0.25">
      <c r="A6" s="39">
        <v>346320</v>
      </c>
      <c r="B6" s="38">
        <v>138882420</v>
      </c>
      <c r="C6" s="36" t="s">
        <v>282</v>
      </c>
    </row>
    <row r="7" spans="1:3" x14ac:dyDescent="0.25">
      <c r="A7" s="39">
        <v>348420</v>
      </c>
      <c r="B7" s="38">
        <v>138883120</v>
      </c>
      <c r="C7" s="36" t="s">
        <v>284</v>
      </c>
    </row>
    <row r="8" spans="1:3" x14ac:dyDescent="0.25">
      <c r="A8" s="39">
        <v>357420</v>
      </c>
      <c r="B8" s="38">
        <v>138884320</v>
      </c>
      <c r="C8" s="36" t="s">
        <v>285</v>
      </c>
    </row>
    <row r="9" spans="1:3" x14ac:dyDescent="0.25">
      <c r="A9" s="39">
        <v>357520</v>
      </c>
      <c r="B9" s="38">
        <v>138885520</v>
      </c>
      <c r="C9" s="36" t="s">
        <v>286</v>
      </c>
    </row>
    <row r="10" spans="1:3" x14ac:dyDescent="0.25">
      <c r="A10" s="39">
        <v>408420</v>
      </c>
      <c r="B10" s="38">
        <v>138886820</v>
      </c>
      <c r="C10" s="36" t="s">
        <v>287</v>
      </c>
    </row>
    <row r="11" spans="1:3" x14ac:dyDescent="0.25">
      <c r="A11" s="39">
        <v>365820</v>
      </c>
      <c r="B11" s="38">
        <v>138891520</v>
      </c>
      <c r="C11" s="36" t="s">
        <v>288</v>
      </c>
    </row>
    <row r="12" spans="1:3" x14ac:dyDescent="0.25">
      <c r="A12" s="39">
        <v>371420</v>
      </c>
      <c r="B12" s="38">
        <v>138894920</v>
      </c>
      <c r="C12" s="36" t="s">
        <v>289</v>
      </c>
    </row>
    <row r="13" spans="1:3" x14ac:dyDescent="0.25">
      <c r="A13" s="39">
        <v>433220</v>
      </c>
      <c r="B13" s="38">
        <v>152613920</v>
      </c>
      <c r="C13" s="36" t="s">
        <v>290</v>
      </c>
    </row>
    <row r="14" spans="1:3" x14ac:dyDescent="0.25">
      <c r="A14" s="39">
        <v>436120</v>
      </c>
      <c r="B14" s="38">
        <v>152626220</v>
      </c>
      <c r="C14" s="36" t="s">
        <v>291</v>
      </c>
    </row>
    <row r="15" spans="1:3" x14ac:dyDescent="0.25">
      <c r="A15" s="39">
        <v>436220</v>
      </c>
      <c r="B15" s="38">
        <v>152635120</v>
      </c>
      <c r="C15" s="36" t="s">
        <v>292</v>
      </c>
    </row>
    <row r="16" spans="1:3" x14ac:dyDescent="0.25">
      <c r="A16" s="39">
        <v>436520</v>
      </c>
      <c r="B16" s="38">
        <v>152639320</v>
      </c>
      <c r="C16" s="36" t="s">
        <v>293</v>
      </c>
    </row>
    <row r="17" spans="1:3" x14ac:dyDescent="0.25">
      <c r="A17" s="39">
        <v>439420</v>
      </c>
      <c r="B17" s="38">
        <v>152661820</v>
      </c>
      <c r="C17" s="36" t="s">
        <v>294</v>
      </c>
    </row>
    <row r="18" spans="1:3" x14ac:dyDescent="0.25">
      <c r="A18" s="39">
        <v>439220</v>
      </c>
      <c r="B18" s="38">
        <v>152666020</v>
      </c>
      <c r="C18" s="36" t="s">
        <v>294</v>
      </c>
    </row>
    <row r="19" spans="1:3" x14ac:dyDescent="0.25">
      <c r="A19" s="39">
        <v>446420</v>
      </c>
      <c r="B19" s="38">
        <v>173739920</v>
      </c>
      <c r="C19" s="36" t="s">
        <v>295</v>
      </c>
    </row>
    <row r="20" spans="1:3" x14ac:dyDescent="0.25">
      <c r="A20" s="39">
        <v>446220</v>
      </c>
      <c r="B20" s="38">
        <v>173744420</v>
      </c>
      <c r="C20" s="36" t="s">
        <v>295</v>
      </c>
    </row>
    <row r="21" spans="1:3" x14ac:dyDescent="0.25">
      <c r="A21" s="39">
        <v>383120</v>
      </c>
      <c r="B21" s="38">
        <v>132266420</v>
      </c>
      <c r="C21" s="36" t="s">
        <v>299</v>
      </c>
    </row>
    <row r="22" spans="1:3" x14ac:dyDescent="0.25">
      <c r="A22" s="39">
        <v>383220</v>
      </c>
      <c r="B22" s="38">
        <v>132266520</v>
      </c>
      <c r="C22" s="36" t="s">
        <v>300</v>
      </c>
    </row>
    <row r="23" spans="1:3" x14ac:dyDescent="0.25">
      <c r="A23" s="39">
        <v>383320</v>
      </c>
      <c r="B23" s="38">
        <v>132266620</v>
      </c>
      <c r="C23" s="36" t="s">
        <v>301</v>
      </c>
    </row>
    <row r="24" spans="1:3" x14ac:dyDescent="0.25">
      <c r="A24" s="39">
        <v>383420</v>
      </c>
      <c r="B24" s="38">
        <v>132266820</v>
      </c>
      <c r="C24" s="36" t="s">
        <v>302</v>
      </c>
    </row>
    <row r="25" spans="1:3" x14ac:dyDescent="0.25">
      <c r="A25" s="39">
        <v>383520</v>
      </c>
      <c r="B25" s="38">
        <v>132266920</v>
      </c>
      <c r="C25" s="36" t="s">
        <v>303</v>
      </c>
    </row>
    <row r="26" spans="1:3" x14ac:dyDescent="0.25">
      <c r="A26" s="39">
        <v>383620</v>
      </c>
      <c r="B26" s="38">
        <v>132267020</v>
      </c>
      <c r="C26" s="36" t="s">
        <v>304</v>
      </c>
    </row>
    <row r="27" spans="1:3" x14ac:dyDescent="0.25">
      <c r="A27" s="39">
        <v>383720</v>
      </c>
      <c r="B27" s="38">
        <v>132268020</v>
      </c>
      <c r="C27" s="36" t="s">
        <v>305</v>
      </c>
    </row>
    <row r="28" spans="1:3" x14ac:dyDescent="0.25">
      <c r="A28" s="39">
        <v>383820</v>
      </c>
      <c r="B28" s="38">
        <v>132268120</v>
      </c>
      <c r="C28" s="36" t="s">
        <v>306</v>
      </c>
    </row>
    <row r="29" spans="1:3" x14ac:dyDescent="0.25">
      <c r="A29" s="39">
        <v>383920</v>
      </c>
      <c r="B29" s="38">
        <v>132268220</v>
      </c>
      <c r="C29" s="36" t="s">
        <v>299</v>
      </c>
    </row>
    <row r="30" spans="1:3" x14ac:dyDescent="0.25">
      <c r="A30" s="39">
        <v>384020</v>
      </c>
      <c r="B30" s="38">
        <v>132268320</v>
      </c>
      <c r="C30" s="36" t="s">
        <v>304</v>
      </c>
    </row>
    <row r="31" spans="1:3" x14ac:dyDescent="0.25">
      <c r="A31" s="39">
        <v>384120</v>
      </c>
      <c r="B31" s="38">
        <v>132268520</v>
      </c>
      <c r="C31" s="36" t="s">
        <v>307</v>
      </c>
    </row>
    <row r="32" spans="1:3" x14ac:dyDescent="0.25">
      <c r="A32" s="39">
        <v>384220</v>
      </c>
      <c r="B32" s="38">
        <v>132268620</v>
      </c>
      <c r="C32" s="36" t="s">
        <v>308</v>
      </c>
    </row>
    <row r="33" spans="1:3" x14ac:dyDescent="0.25">
      <c r="A33" s="39">
        <v>384320</v>
      </c>
      <c r="B33" s="38">
        <v>132268820</v>
      </c>
      <c r="C33" s="36" t="s">
        <v>309</v>
      </c>
    </row>
    <row r="34" spans="1:3" x14ac:dyDescent="0.25">
      <c r="A34" s="39">
        <v>384420</v>
      </c>
      <c r="B34" s="38">
        <v>132268920</v>
      </c>
      <c r="C34" s="36" t="s">
        <v>309</v>
      </c>
    </row>
    <row r="35" spans="1:3" x14ac:dyDescent="0.25">
      <c r="A35" s="39">
        <v>384520</v>
      </c>
      <c r="B35" s="38">
        <v>132269020</v>
      </c>
      <c r="C35" s="36" t="s">
        <v>305</v>
      </c>
    </row>
    <row r="36" spans="1:3" x14ac:dyDescent="0.25">
      <c r="A36" s="39">
        <v>384620</v>
      </c>
      <c r="B36" s="38">
        <v>132269120</v>
      </c>
      <c r="C36" s="36" t="s">
        <v>304</v>
      </c>
    </row>
    <row r="37" spans="1:3" x14ac:dyDescent="0.25">
      <c r="A37" s="39">
        <v>384720</v>
      </c>
      <c r="B37" s="38">
        <v>132269220</v>
      </c>
      <c r="C37" s="36" t="s">
        <v>310</v>
      </c>
    </row>
    <row r="38" spans="1:3" x14ac:dyDescent="0.25">
      <c r="A38" s="39">
        <v>384820</v>
      </c>
      <c r="B38" s="38">
        <v>132269420</v>
      </c>
      <c r="C38" s="36" t="s">
        <v>311</v>
      </c>
    </row>
    <row r="39" spans="1:3" x14ac:dyDescent="0.25">
      <c r="A39" s="39">
        <v>384920</v>
      </c>
      <c r="B39" s="38">
        <v>132269520</v>
      </c>
      <c r="C39" s="36" t="s">
        <v>311</v>
      </c>
    </row>
    <row r="40" spans="1:3" x14ac:dyDescent="0.25">
      <c r="A40" s="39">
        <v>392520</v>
      </c>
      <c r="B40" s="38">
        <v>132408420</v>
      </c>
      <c r="C40" s="36" t="s">
        <v>312</v>
      </c>
    </row>
    <row r="41" spans="1:3" x14ac:dyDescent="0.25">
      <c r="A41" s="39">
        <v>394620</v>
      </c>
      <c r="B41" s="38">
        <v>132524920</v>
      </c>
      <c r="C41" s="36" t="s">
        <v>313</v>
      </c>
    </row>
    <row r="42" spans="1:3" x14ac:dyDescent="0.25">
      <c r="A42" s="39">
        <v>394420</v>
      </c>
      <c r="B42" s="38">
        <v>132569220</v>
      </c>
      <c r="C42" s="36" t="s">
        <v>314</v>
      </c>
    </row>
    <row r="43" spans="1:3" x14ac:dyDescent="0.25">
      <c r="A43" s="39">
        <v>394720</v>
      </c>
      <c r="B43" s="38">
        <v>132590120</v>
      </c>
      <c r="C43" s="36" t="s">
        <v>314</v>
      </c>
    </row>
    <row r="44" spans="1:3" x14ac:dyDescent="0.25">
      <c r="A44" s="39">
        <v>394820</v>
      </c>
      <c r="B44" s="38">
        <v>132627520</v>
      </c>
      <c r="C44" s="36" t="s">
        <v>315</v>
      </c>
    </row>
    <row r="45" spans="1:3" x14ac:dyDescent="0.25">
      <c r="A45" s="39">
        <v>386720</v>
      </c>
      <c r="B45" s="38">
        <v>132665920</v>
      </c>
      <c r="C45" s="36" t="s">
        <v>316</v>
      </c>
    </row>
    <row r="46" spans="1:3" x14ac:dyDescent="0.25">
      <c r="A46" s="39">
        <v>394920</v>
      </c>
      <c r="B46" s="38">
        <v>132701420</v>
      </c>
      <c r="C46" s="36" t="s">
        <v>317</v>
      </c>
    </row>
    <row r="47" spans="1:3" x14ac:dyDescent="0.25">
      <c r="A47" s="39">
        <v>386920</v>
      </c>
      <c r="B47" s="38">
        <v>132731720</v>
      </c>
      <c r="C47" s="36" t="s">
        <v>318</v>
      </c>
    </row>
    <row r="48" spans="1:3" x14ac:dyDescent="0.25">
      <c r="A48" s="39">
        <v>387020</v>
      </c>
      <c r="B48" s="38">
        <v>132731920</v>
      </c>
      <c r="C48" s="36" t="s">
        <v>319</v>
      </c>
    </row>
    <row r="49" spans="1:3" x14ac:dyDescent="0.25">
      <c r="A49" s="39">
        <v>387120</v>
      </c>
      <c r="B49" s="38">
        <v>132732020</v>
      </c>
      <c r="C49" s="36" t="s">
        <v>320</v>
      </c>
    </row>
    <row r="50" spans="1:3" x14ac:dyDescent="0.25">
      <c r="A50" s="39">
        <v>387220</v>
      </c>
      <c r="B50" s="38">
        <v>132732120</v>
      </c>
      <c r="C50" s="36" t="s">
        <v>321</v>
      </c>
    </row>
    <row r="51" spans="1:3" x14ac:dyDescent="0.25">
      <c r="A51" s="39">
        <v>387320</v>
      </c>
      <c r="B51" s="38">
        <v>132732220</v>
      </c>
      <c r="C51" s="36" t="s">
        <v>322</v>
      </c>
    </row>
    <row r="52" spans="1:3" x14ac:dyDescent="0.25">
      <c r="A52" s="39">
        <v>387420</v>
      </c>
      <c r="B52" s="38">
        <v>132732320</v>
      </c>
      <c r="C52" s="36" t="s">
        <v>323</v>
      </c>
    </row>
    <row r="53" spans="1:3" x14ac:dyDescent="0.25">
      <c r="A53" s="39">
        <v>387520</v>
      </c>
      <c r="B53" s="38">
        <v>132732420</v>
      </c>
      <c r="C53" s="36" t="s">
        <v>324</v>
      </c>
    </row>
    <row r="54" spans="1:3" x14ac:dyDescent="0.25">
      <c r="A54" s="39">
        <v>387620</v>
      </c>
      <c r="B54" s="38">
        <v>132732520</v>
      </c>
      <c r="C54" s="36" t="s">
        <v>325</v>
      </c>
    </row>
    <row r="55" spans="1:3" x14ac:dyDescent="0.25">
      <c r="A55" s="39">
        <v>387720</v>
      </c>
      <c r="B55" s="38">
        <v>132732620</v>
      </c>
      <c r="C55" s="36" t="s">
        <v>326</v>
      </c>
    </row>
    <row r="56" spans="1:3" x14ac:dyDescent="0.25">
      <c r="A56" s="39">
        <v>387820</v>
      </c>
      <c r="B56" s="38">
        <v>132732720</v>
      </c>
      <c r="C56" s="36" t="s">
        <v>320</v>
      </c>
    </row>
    <row r="57" spans="1:3" x14ac:dyDescent="0.25">
      <c r="A57" s="39">
        <v>387920</v>
      </c>
      <c r="B57" s="38">
        <v>132732820</v>
      </c>
      <c r="C57" s="36" t="s">
        <v>318</v>
      </c>
    </row>
    <row r="58" spans="1:3" x14ac:dyDescent="0.25">
      <c r="A58" s="39">
        <v>388020</v>
      </c>
      <c r="B58" s="38">
        <v>132732920</v>
      </c>
      <c r="C58" s="36" t="s">
        <v>327</v>
      </c>
    </row>
    <row r="59" spans="1:3" x14ac:dyDescent="0.25">
      <c r="A59" s="39">
        <v>388120</v>
      </c>
      <c r="B59" s="38">
        <v>132733020</v>
      </c>
      <c r="C59" s="36" t="s">
        <v>328</v>
      </c>
    </row>
    <row r="60" spans="1:3" x14ac:dyDescent="0.25">
      <c r="A60" s="39">
        <v>388220</v>
      </c>
      <c r="B60" s="38">
        <v>132733120</v>
      </c>
      <c r="C60" s="36" t="s">
        <v>326</v>
      </c>
    </row>
    <row r="61" spans="1:3" x14ac:dyDescent="0.25">
      <c r="A61" s="39">
        <v>388320</v>
      </c>
      <c r="B61" s="38">
        <v>132733220</v>
      </c>
      <c r="C61" s="36" t="s">
        <v>324</v>
      </c>
    </row>
    <row r="62" spans="1:3" x14ac:dyDescent="0.25">
      <c r="A62" s="39">
        <v>388420</v>
      </c>
      <c r="B62" s="38">
        <v>132733320</v>
      </c>
      <c r="C62" s="36" t="s">
        <v>329</v>
      </c>
    </row>
    <row r="63" spans="1:3" x14ac:dyDescent="0.25">
      <c r="A63" s="39">
        <v>388520</v>
      </c>
      <c r="B63" s="38">
        <v>132733420</v>
      </c>
      <c r="C63" s="36" t="s">
        <v>330</v>
      </c>
    </row>
    <row r="64" spans="1:3" x14ac:dyDescent="0.25">
      <c r="A64" s="39">
        <v>388620</v>
      </c>
      <c r="B64" s="38">
        <v>132733520</v>
      </c>
      <c r="C64" s="36" t="s">
        <v>323</v>
      </c>
    </row>
    <row r="65" spans="1:3" x14ac:dyDescent="0.25">
      <c r="A65" s="39">
        <v>388720</v>
      </c>
      <c r="B65" s="38">
        <v>132733720</v>
      </c>
      <c r="C65" s="36" t="s">
        <v>318</v>
      </c>
    </row>
    <row r="66" spans="1:3" x14ac:dyDescent="0.25">
      <c r="A66" s="39">
        <v>388820</v>
      </c>
      <c r="B66" s="38">
        <v>132734020</v>
      </c>
      <c r="C66" s="36" t="s">
        <v>331</v>
      </c>
    </row>
    <row r="67" spans="1:3" x14ac:dyDescent="0.25">
      <c r="A67" s="39">
        <v>388920</v>
      </c>
      <c r="B67" s="38">
        <v>132734220</v>
      </c>
      <c r="C67" s="36" t="s">
        <v>332</v>
      </c>
    </row>
    <row r="68" spans="1:3" x14ac:dyDescent="0.25">
      <c r="A68" s="39">
        <v>389020</v>
      </c>
      <c r="B68" s="38">
        <v>132734420</v>
      </c>
      <c r="C68" s="36" t="s">
        <v>333</v>
      </c>
    </row>
    <row r="69" spans="1:3" x14ac:dyDescent="0.25">
      <c r="A69" s="39">
        <v>389120</v>
      </c>
      <c r="B69" s="38">
        <v>132734720</v>
      </c>
      <c r="C69" s="36" t="s">
        <v>320</v>
      </c>
    </row>
    <row r="70" spans="1:3" x14ac:dyDescent="0.25">
      <c r="A70" s="39">
        <v>389220</v>
      </c>
      <c r="B70" s="38">
        <v>132734820</v>
      </c>
      <c r="C70" s="36" t="s">
        <v>334</v>
      </c>
    </row>
    <row r="71" spans="1:3" x14ac:dyDescent="0.25">
      <c r="A71" s="39">
        <v>389320</v>
      </c>
      <c r="B71" s="38">
        <v>132735020</v>
      </c>
      <c r="C71" s="36" t="s">
        <v>335</v>
      </c>
    </row>
    <row r="72" spans="1:3" x14ac:dyDescent="0.25">
      <c r="A72" s="39">
        <v>389420</v>
      </c>
      <c r="B72" s="38">
        <v>132735420</v>
      </c>
      <c r="C72" s="36" t="s">
        <v>336</v>
      </c>
    </row>
    <row r="73" spans="1:3" x14ac:dyDescent="0.25">
      <c r="A73" s="39">
        <v>389520</v>
      </c>
      <c r="B73" s="38">
        <v>132736320</v>
      </c>
      <c r="C73" s="36" t="s">
        <v>337</v>
      </c>
    </row>
    <row r="74" spans="1:3" x14ac:dyDescent="0.25">
      <c r="A74" s="39">
        <v>389620</v>
      </c>
      <c r="B74" s="38">
        <v>132736920</v>
      </c>
      <c r="C74" s="36" t="s">
        <v>336</v>
      </c>
    </row>
    <row r="75" spans="1:3" x14ac:dyDescent="0.25">
      <c r="A75" s="39">
        <v>389720</v>
      </c>
      <c r="B75" s="38">
        <v>132737020</v>
      </c>
      <c r="C75" s="36" t="s">
        <v>338</v>
      </c>
    </row>
    <row r="76" spans="1:3" x14ac:dyDescent="0.25">
      <c r="A76" s="39">
        <v>389820</v>
      </c>
      <c r="B76" s="38">
        <v>132737120</v>
      </c>
      <c r="C76" s="36" t="s">
        <v>339</v>
      </c>
    </row>
    <row r="77" spans="1:3" x14ac:dyDescent="0.25">
      <c r="A77" s="39">
        <v>389920</v>
      </c>
      <c r="B77" s="38">
        <v>132737220</v>
      </c>
      <c r="C77" s="36" t="s">
        <v>340</v>
      </c>
    </row>
    <row r="78" spans="1:3" x14ac:dyDescent="0.25">
      <c r="A78" s="39">
        <v>390020</v>
      </c>
      <c r="B78" s="38">
        <v>132737320</v>
      </c>
      <c r="C78" s="36" t="s">
        <v>341</v>
      </c>
    </row>
    <row r="79" spans="1:3" x14ac:dyDescent="0.25">
      <c r="A79" s="39">
        <v>390120</v>
      </c>
      <c r="B79" s="38">
        <v>132737520</v>
      </c>
      <c r="C79" s="36" t="s">
        <v>342</v>
      </c>
    </row>
    <row r="80" spans="1:3" x14ac:dyDescent="0.25">
      <c r="A80" s="39">
        <v>390220</v>
      </c>
      <c r="B80" s="38">
        <v>132737720</v>
      </c>
      <c r="C80" s="36" t="s">
        <v>343</v>
      </c>
    </row>
    <row r="81" spans="1:3" x14ac:dyDescent="0.25">
      <c r="A81" s="39">
        <v>390320</v>
      </c>
      <c r="B81" s="38">
        <v>132737820</v>
      </c>
      <c r="C81" s="36" t="s">
        <v>344</v>
      </c>
    </row>
    <row r="82" spans="1:3" x14ac:dyDescent="0.25">
      <c r="A82" s="39">
        <v>390420</v>
      </c>
      <c r="B82" s="38">
        <v>132737920</v>
      </c>
      <c r="C82" s="36" t="s">
        <v>340</v>
      </c>
    </row>
    <row r="83" spans="1:3" x14ac:dyDescent="0.25">
      <c r="A83" s="39">
        <v>390520</v>
      </c>
      <c r="B83" s="38">
        <v>132738020</v>
      </c>
      <c r="C83" s="36" t="s">
        <v>337</v>
      </c>
    </row>
    <row r="84" spans="1:3" x14ac:dyDescent="0.25">
      <c r="A84" s="39">
        <v>390620</v>
      </c>
      <c r="B84" s="38">
        <v>132738120</v>
      </c>
      <c r="C84" s="36" t="s">
        <v>345</v>
      </c>
    </row>
    <row r="85" spans="1:3" x14ac:dyDescent="0.25">
      <c r="A85" s="39">
        <v>390720</v>
      </c>
      <c r="B85" s="38">
        <v>132738320</v>
      </c>
      <c r="C85" s="36" t="s">
        <v>346</v>
      </c>
    </row>
    <row r="86" spans="1:3" x14ac:dyDescent="0.25">
      <c r="A86" s="39">
        <v>390820</v>
      </c>
      <c r="B86" s="38">
        <v>132738520</v>
      </c>
      <c r="C86" s="36" t="s">
        <v>346</v>
      </c>
    </row>
    <row r="87" spans="1:3" x14ac:dyDescent="0.25">
      <c r="A87" s="39">
        <v>390920</v>
      </c>
      <c r="B87" s="38">
        <v>132738620</v>
      </c>
      <c r="C87" s="36" t="s">
        <v>347</v>
      </c>
    </row>
    <row r="88" spans="1:3" x14ac:dyDescent="0.25">
      <c r="A88" s="39">
        <v>391020</v>
      </c>
      <c r="B88" s="38">
        <v>132738720</v>
      </c>
      <c r="C88" s="36" t="s">
        <v>329</v>
      </c>
    </row>
    <row r="89" spans="1:3" x14ac:dyDescent="0.25">
      <c r="A89" s="39">
        <v>391120</v>
      </c>
      <c r="B89" s="38">
        <v>132738820</v>
      </c>
      <c r="C89" s="36" t="s">
        <v>348</v>
      </c>
    </row>
    <row r="90" spans="1:3" x14ac:dyDescent="0.25">
      <c r="A90" s="39">
        <v>391220</v>
      </c>
      <c r="B90" s="38">
        <v>132738920</v>
      </c>
      <c r="C90" s="36" t="s">
        <v>344</v>
      </c>
    </row>
    <row r="91" spans="1:3" x14ac:dyDescent="0.25">
      <c r="A91" s="39">
        <v>391320</v>
      </c>
      <c r="B91" s="38">
        <v>132739020</v>
      </c>
      <c r="C91" s="36" t="s">
        <v>349</v>
      </c>
    </row>
    <row r="92" spans="1:3" x14ac:dyDescent="0.25">
      <c r="A92" s="39">
        <v>391420</v>
      </c>
      <c r="B92" s="38">
        <v>132739120</v>
      </c>
      <c r="C92" s="36" t="s">
        <v>345</v>
      </c>
    </row>
    <row r="93" spans="1:3" x14ac:dyDescent="0.25">
      <c r="A93" s="39">
        <v>391520</v>
      </c>
      <c r="B93" s="38">
        <v>132739320</v>
      </c>
      <c r="C93" s="36" t="s">
        <v>346</v>
      </c>
    </row>
    <row r="94" spans="1:3" x14ac:dyDescent="0.25">
      <c r="A94" s="39">
        <v>391620</v>
      </c>
      <c r="B94" s="38">
        <v>132739420</v>
      </c>
      <c r="C94" s="36" t="s">
        <v>350</v>
      </c>
    </row>
    <row r="95" spans="1:3" x14ac:dyDescent="0.25">
      <c r="A95" s="39">
        <v>391720</v>
      </c>
      <c r="B95" s="38">
        <v>132739620</v>
      </c>
      <c r="C95" s="36" t="s">
        <v>351</v>
      </c>
    </row>
    <row r="96" spans="1:3" x14ac:dyDescent="0.25">
      <c r="A96" s="39">
        <v>391820</v>
      </c>
      <c r="B96" s="38">
        <v>132739720</v>
      </c>
      <c r="C96" s="36" t="s">
        <v>350</v>
      </c>
    </row>
    <row r="97" spans="1:3" x14ac:dyDescent="0.25">
      <c r="A97" s="39">
        <v>391920</v>
      </c>
      <c r="B97" s="38">
        <v>132739820</v>
      </c>
      <c r="C97" s="36" t="s">
        <v>350</v>
      </c>
    </row>
    <row r="98" spans="1:3" x14ac:dyDescent="0.25">
      <c r="A98" s="39">
        <v>392020</v>
      </c>
      <c r="B98" s="38">
        <v>132739920</v>
      </c>
      <c r="C98" s="36" t="s">
        <v>328</v>
      </c>
    </row>
    <row r="99" spans="1:3" x14ac:dyDescent="0.25">
      <c r="A99" s="39">
        <v>392120</v>
      </c>
      <c r="B99" s="38">
        <v>132740020</v>
      </c>
      <c r="C99" s="36" t="s">
        <v>352</v>
      </c>
    </row>
    <row r="100" spans="1:3" x14ac:dyDescent="0.25">
      <c r="A100" s="39">
        <v>392220</v>
      </c>
      <c r="B100" s="38">
        <v>132740120</v>
      </c>
      <c r="C100" s="36" t="s">
        <v>328</v>
      </c>
    </row>
    <row r="101" spans="1:3" x14ac:dyDescent="0.25">
      <c r="A101" s="39">
        <v>392320</v>
      </c>
      <c r="B101" s="38">
        <v>132740220</v>
      </c>
      <c r="C101" s="36" t="s">
        <v>353</v>
      </c>
    </row>
    <row r="102" spans="1:3" x14ac:dyDescent="0.25">
      <c r="A102" s="39">
        <v>392720</v>
      </c>
      <c r="B102" s="38">
        <v>132740320</v>
      </c>
      <c r="C102" s="36" t="s">
        <v>354</v>
      </c>
    </row>
    <row r="103" spans="1:3" x14ac:dyDescent="0.25">
      <c r="A103" s="39">
        <v>392820</v>
      </c>
      <c r="B103" s="38">
        <v>132740420</v>
      </c>
      <c r="C103" s="36" t="s">
        <v>355</v>
      </c>
    </row>
    <row r="104" spans="1:3" x14ac:dyDescent="0.25">
      <c r="A104" s="39">
        <v>392920</v>
      </c>
      <c r="B104" s="38">
        <v>132740520</v>
      </c>
      <c r="C104" s="36" t="s">
        <v>355</v>
      </c>
    </row>
    <row r="105" spans="1:3" x14ac:dyDescent="0.25">
      <c r="A105" s="39">
        <v>393020</v>
      </c>
      <c r="B105" s="38">
        <v>132740620</v>
      </c>
      <c r="C105" s="36" t="s">
        <v>335</v>
      </c>
    </row>
    <row r="106" spans="1:3" x14ac:dyDescent="0.25">
      <c r="A106" s="39">
        <v>393120</v>
      </c>
      <c r="B106" s="38">
        <v>132740720</v>
      </c>
      <c r="C106" s="36" t="s">
        <v>356</v>
      </c>
    </row>
    <row r="107" spans="1:3" x14ac:dyDescent="0.25">
      <c r="A107" s="39">
        <v>393220</v>
      </c>
      <c r="B107" s="38">
        <v>132740820</v>
      </c>
      <c r="C107" s="36" t="s">
        <v>357</v>
      </c>
    </row>
    <row r="108" spans="1:3" x14ac:dyDescent="0.25">
      <c r="A108" s="39">
        <v>393320</v>
      </c>
      <c r="B108" s="38">
        <v>132740920</v>
      </c>
      <c r="C108" s="36" t="s">
        <v>356</v>
      </c>
    </row>
    <row r="109" spans="1:3" x14ac:dyDescent="0.25">
      <c r="A109" s="39">
        <v>393420</v>
      </c>
      <c r="B109" s="38">
        <v>132741020</v>
      </c>
      <c r="C109" s="36" t="s">
        <v>358</v>
      </c>
    </row>
    <row r="110" spans="1:3" x14ac:dyDescent="0.25">
      <c r="A110" s="39">
        <v>393520</v>
      </c>
      <c r="B110" s="38">
        <v>132741120</v>
      </c>
      <c r="C110" s="36" t="s">
        <v>359</v>
      </c>
    </row>
    <row r="111" spans="1:3" x14ac:dyDescent="0.25">
      <c r="A111" s="39">
        <v>393620</v>
      </c>
      <c r="B111" s="38">
        <v>132741320</v>
      </c>
      <c r="C111" s="36" t="s">
        <v>356</v>
      </c>
    </row>
    <row r="112" spans="1:3" x14ac:dyDescent="0.25">
      <c r="A112" s="39">
        <v>393720</v>
      </c>
      <c r="B112" s="38">
        <v>132741420</v>
      </c>
      <c r="C112" s="36" t="s">
        <v>360</v>
      </c>
    </row>
    <row r="113" spans="1:3" x14ac:dyDescent="0.25">
      <c r="A113" s="39">
        <v>393820</v>
      </c>
      <c r="B113" s="38">
        <v>132741520</v>
      </c>
      <c r="C113" s="36" t="s">
        <v>361</v>
      </c>
    </row>
    <row r="114" spans="1:3" x14ac:dyDescent="0.25">
      <c r="A114" s="39">
        <v>393920</v>
      </c>
      <c r="B114" s="38">
        <v>132741620</v>
      </c>
      <c r="C114" s="36" t="s">
        <v>362</v>
      </c>
    </row>
    <row r="115" spans="1:3" x14ac:dyDescent="0.25">
      <c r="A115" s="39">
        <v>394020</v>
      </c>
      <c r="B115" s="38">
        <v>132741720</v>
      </c>
      <c r="C115" s="36" t="s">
        <v>325</v>
      </c>
    </row>
    <row r="116" spans="1:3" x14ac:dyDescent="0.25">
      <c r="A116" s="39">
        <v>394120</v>
      </c>
      <c r="B116" s="38">
        <v>132741820</v>
      </c>
      <c r="C116" s="36" t="s">
        <v>345</v>
      </c>
    </row>
    <row r="117" spans="1:3" x14ac:dyDescent="0.25">
      <c r="A117" s="39">
        <v>394220</v>
      </c>
      <c r="B117" s="38">
        <v>132742020</v>
      </c>
      <c r="C117" s="36" t="s">
        <v>331</v>
      </c>
    </row>
    <row r="118" spans="1:3" x14ac:dyDescent="0.25">
      <c r="A118" s="39">
        <v>394320</v>
      </c>
      <c r="B118" s="38">
        <v>132742120</v>
      </c>
      <c r="C118" s="36" t="s">
        <v>356</v>
      </c>
    </row>
    <row r="119" spans="1:3" x14ac:dyDescent="0.25">
      <c r="A119" s="39">
        <v>395020</v>
      </c>
      <c r="B119" s="38">
        <v>132794520</v>
      </c>
      <c r="C119" s="36" t="s">
        <v>363</v>
      </c>
    </row>
    <row r="120" spans="1:3" x14ac:dyDescent="0.25">
      <c r="A120" s="39">
        <v>395120</v>
      </c>
      <c r="B120" s="38">
        <v>132794620</v>
      </c>
      <c r="C120" s="36" t="s">
        <v>364</v>
      </c>
    </row>
    <row r="121" spans="1:3" x14ac:dyDescent="0.25">
      <c r="A121" s="39">
        <v>395220</v>
      </c>
      <c r="B121" s="38">
        <v>132794720</v>
      </c>
      <c r="C121" s="36" t="s">
        <v>363</v>
      </c>
    </row>
    <row r="122" spans="1:3" x14ac:dyDescent="0.25">
      <c r="A122" s="39">
        <v>395320</v>
      </c>
      <c r="B122" s="38">
        <v>132794920</v>
      </c>
      <c r="C122" s="36" t="s">
        <v>365</v>
      </c>
    </row>
    <row r="123" spans="1:3" x14ac:dyDescent="0.25">
      <c r="A123" s="39">
        <v>395420</v>
      </c>
      <c r="B123" s="38">
        <v>132795020</v>
      </c>
      <c r="C123" s="36" t="s">
        <v>366</v>
      </c>
    </row>
    <row r="124" spans="1:3" x14ac:dyDescent="0.25">
      <c r="A124" s="39">
        <v>395520</v>
      </c>
      <c r="B124" s="38">
        <v>132795120</v>
      </c>
      <c r="C124" s="36" t="s">
        <v>363</v>
      </c>
    </row>
    <row r="125" spans="1:3" x14ac:dyDescent="0.25">
      <c r="A125" s="39">
        <v>395620</v>
      </c>
      <c r="B125" s="38">
        <v>132795320</v>
      </c>
      <c r="C125" s="36" t="s">
        <v>366</v>
      </c>
    </row>
    <row r="126" spans="1:3" x14ac:dyDescent="0.25">
      <c r="A126" s="39">
        <v>395720</v>
      </c>
      <c r="B126" s="38">
        <v>132795420</v>
      </c>
      <c r="C126" s="36" t="s">
        <v>365</v>
      </c>
    </row>
    <row r="127" spans="1:3" x14ac:dyDescent="0.25">
      <c r="A127" s="39">
        <v>395820</v>
      </c>
      <c r="B127" s="38">
        <v>132795520</v>
      </c>
      <c r="C127" s="36" t="s">
        <v>367</v>
      </c>
    </row>
    <row r="128" spans="1:3" x14ac:dyDescent="0.25">
      <c r="A128" s="39">
        <v>395920</v>
      </c>
      <c r="B128" s="38">
        <v>132795720</v>
      </c>
      <c r="C128" s="36" t="s">
        <v>368</v>
      </c>
    </row>
    <row r="129" spans="1:3" x14ac:dyDescent="0.25">
      <c r="A129" s="39">
        <v>396020</v>
      </c>
      <c r="B129" s="38">
        <v>132795820</v>
      </c>
      <c r="C129" s="36" t="s">
        <v>369</v>
      </c>
    </row>
    <row r="130" spans="1:3" x14ac:dyDescent="0.25">
      <c r="A130" s="39">
        <v>396120</v>
      </c>
      <c r="B130" s="38">
        <v>132795920</v>
      </c>
      <c r="C130" s="36" t="s">
        <v>364</v>
      </c>
    </row>
    <row r="131" spans="1:3" x14ac:dyDescent="0.25">
      <c r="A131" s="39">
        <v>396220</v>
      </c>
      <c r="B131" s="38">
        <v>132796020</v>
      </c>
      <c r="C131" s="36" t="s">
        <v>366</v>
      </c>
    </row>
    <row r="132" spans="1:3" x14ac:dyDescent="0.25">
      <c r="A132" s="39">
        <v>396320</v>
      </c>
      <c r="B132" s="38">
        <v>132796220</v>
      </c>
      <c r="C132" s="36" t="s">
        <v>364</v>
      </c>
    </row>
    <row r="133" spans="1:3" x14ac:dyDescent="0.25">
      <c r="A133" s="39">
        <v>396420</v>
      </c>
      <c r="B133" s="38">
        <v>132796320</v>
      </c>
      <c r="C133" s="36" t="s">
        <v>370</v>
      </c>
    </row>
    <row r="134" spans="1:3" x14ac:dyDescent="0.25">
      <c r="A134" s="39">
        <v>396520</v>
      </c>
      <c r="B134" s="38">
        <v>132796420</v>
      </c>
      <c r="C134" s="36" t="s">
        <v>371</v>
      </c>
    </row>
    <row r="135" spans="1:3" x14ac:dyDescent="0.25">
      <c r="A135" s="39">
        <v>396620</v>
      </c>
      <c r="B135" s="38">
        <v>132796520</v>
      </c>
      <c r="C135" s="36" t="s">
        <v>371</v>
      </c>
    </row>
    <row r="136" spans="1:3" x14ac:dyDescent="0.25">
      <c r="A136" s="39">
        <v>396720</v>
      </c>
      <c r="B136" s="38">
        <v>132796720</v>
      </c>
      <c r="C136" s="36" t="s">
        <v>372</v>
      </c>
    </row>
    <row r="137" spans="1:3" x14ac:dyDescent="0.25">
      <c r="A137" s="39">
        <v>396820</v>
      </c>
      <c r="B137" s="38">
        <v>132796820</v>
      </c>
      <c r="C137" s="36" t="s">
        <v>373</v>
      </c>
    </row>
    <row r="138" spans="1:3" x14ac:dyDescent="0.25">
      <c r="A138" s="39">
        <v>396920</v>
      </c>
      <c r="B138" s="38">
        <v>132796920</v>
      </c>
      <c r="C138" s="36" t="s">
        <v>374</v>
      </c>
    </row>
    <row r="139" spans="1:3" x14ac:dyDescent="0.25">
      <c r="A139" s="39">
        <v>397120</v>
      </c>
      <c r="B139" s="38">
        <v>133366120</v>
      </c>
      <c r="C139" s="36" t="s">
        <v>375</v>
      </c>
    </row>
    <row r="140" spans="1:3" x14ac:dyDescent="0.25">
      <c r="A140" s="39">
        <v>397020</v>
      </c>
      <c r="B140" s="38">
        <v>133373020</v>
      </c>
      <c r="C140" s="36" t="s">
        <v>376</v>
      </c>
    </row>
    <row r="141" spans="1:3" x14ac:dyDescent="0.25">
      <c r="A141" s="39">
        <v>394520</v>
      </c>
      <c r="B141" s="38">
        <v>133502220</v>
      </c>
      <c r="C141" s="36" t="s">
        <v>377</v>
      </c>
    </row>
    <row r="142" spans="1:3" x14ac:dyDescent="0.25">
      <c r="A142" s="39">
        <v>403620</v>
      </c>
      <c r="B142" s="38">
        <v>133641420</v>
      </c>
      <c r="C142" s="36" t="s">
        <v>378</v>
      </c>
    </row>
    <row r="143" spans="1:3" x14ac:dyDescent="0.25">
      <c r="A143" s="39">
        <v>403520</v>
      </c>
      <c r="B143" s="38">
        <v>133670420</v>
      </c>
      <c r="C143" s="36" t="s">
        <v>379</v>
      </c>
    </row>
    <row r="144" spans="1:3" x14ac:dyDescent="0.25">
      <c r="A144" s="39">
        <v>403720</v>
      </c>
      <c r="B144" s="38">
        <v>133706120</v>
      </c>
      <c r="C144" s="36" t="s">
        <v>380</v>
      </c>
    </row>
    <row r="145" spans="1:3" x14ac:dyDescent="0.25">
      <c r="A145" s="39">
        <v>405920</v>
      </c>
      <c r="B145" s="38">
        <v>133714720</v>
      </c>
      <c r="C145" s="36" t="s">
        <v>381</v>
      </c>
    </row>
    <row r="146" spans="1:3" x14ac:dyDescent="0.25">
      <c r="A146" s="39">
        <v>403820</v>
      </c>
      <c r="B146" s="38">
        <v>133730920</v>
      </c>
      <c r="C146" s="36" t="s">
        <v>382</v>
      </c>
    </row>
    <row r="147" spans="1:3" x14ac:dyDescent="0.25">
      <c r="A147" s="39">
        <v>406020</v>
      </c>
      <c r="B147" s="38">
        <v>133736320</v>
      </c>
      <c r="C147" s="36" t="s">
        <v>383</v>
      </c>
    </row>
    <row r="148" spans="1:3" x14ac:dyDescent="0.25">
      <c r="A148" s="39">
        <v>405820</v>
      </c>
      <c r="B148" s="38">
        <v>133744220</v>
      </c>
      <c r="C148" s="36" t="s">
        <v>384</v>
      </c>
    </row>
    <row r="149" spans="1:3" x14ac:dyDescent="0.25">
      <c r="A149" s="39">
        <v>406120</v>
      </c>
      <c r="B149" s="38">
        <v>133750120</v>
      </c>
      <c r="C149" s="36" t="s">
        <v>381</v>
      </c>
    </row>
    <row r="150" spans="1:3" x14ac:dyDescent="0.25">
      <c r="A150" s="39">
        <v>406220</v>
      </c>
      <c r="B150" s="38">
        <v>133752720</v>
      </c>
      <c r="C150" s="36" t="s">
        <v>385</v>
      </c>
    </row>
    <row r="151" spans="1:3" x14ac:dyDescent="0.25">
      <c r="A151" s="39">
        <v>406320</v>
      </c>
      <c r="B151" s="38">
        <v>133763620</v>
      </c>
      <c r="C151" s="36" t="s">
        <v>386</v>
      </c>
    </row>
    <row r="152" spans="1:3" x14ac:dyDescent="0.25">
      <c r="A152" s="39">
        <v>406420</v>
      </c>
      <c r="B152" s="38">
        <v>133771820</v>
      </c>
      <c r="C152" s="36" t="s">
        <v>387</v>
      </c>
    </row>
    <row r="153" spans="1:3" x14ac:dyDescent="0.25">
      <c r="A153" s="39">
        <v>406520</v>
      </c>
      <c r="B153" s="38">
        <v>133788620</v>
      </c>
      <c r="C153" s="36" t="s">
        <v>388</v>
      </c>
    </row>
    <row r="154" spans="1:3" x14ac:dyDescent="0.25">
      <c r="A154" s="39">
        <v>408220</v>
      </c>
      <c r="B154" s="38">
        <v>134203720</v>
      </c>
      <c r="C154" s="36" t="s">
        <v>389</v>
      </c>
    </row>
    <row r="155" spans="1:3" x14ac:dyDescent="0.25">
      <c r="A155" s="39">
        <v>408320</v>
      </c>
      <c r="B155" s="38">
        <v>134205420</v>
      </c>
      <c r="C155" s="36" t="s">
        <v>390</v>
      </c>
    </row>
    <row r="156" spans="1:3" x14ac:dyDescent="0.25">
      <c r="A156" s="39">
        <v>408320</v>
      </c>
      <c r="B156" s="38">
        <v>134205420</v>
      </c>
      <c r="C156" s="36" t="s">
        <v>390</v>
      </c>
    </row>
    <row r="157" spans="1:3" x14ac:dyDescent="0.25">
      <c r="A157" s="39">
        <v>408320</v>
      </c>
      <c r="B157" s="38">
        <v>134205420</v>
      </c>
      <c r="C157" s="36" t="s">
        <v>390</v>
      </c>
    </row>
    <row r="158" spans="1:3" x14ac:dyDescent="0.25">
      <c r="A158" s="39">
        <v>408320</v>
      </c>
      <c r="B158" s="38">
        <v>134205420</v>
      </c>
      <c r="C158" s="36" t="s">
        <v>390</v>
      </c>
    </row>
    <row r="159" spans="1:3" x14ac:dyDescent="0.25">
      <c r="A159" s="39">
        <v>408320</v>
      </c>
      <c r="B159" s="38">
        <v>134205420</v>
      </c>
      <c r="C159" s="36" t="s">
        <v>390</v>
      </c>
    </row>
    <row r="160" spans="1:3" x14ac:dyDescent="0.25">
      <c r="A160" s="39">
        <v>408320</v>
      </c>
      <c r="B160" s="38">
        <v>134205420</v>
      </c>
      <c r="C160" s="36" t="s">
        <v>390</v>
      </c>
    </row>
    <row r="161" spans="1:3" x14ac:dyDescent="0.25">
      <c r="A161" s="39">
        <v>399220</v>
      </c>
      <c r="B161" s="38">
        <v>134209720</v>
      </c>
      <c r="C161" s="36" t="s">
        <v>391</v>
      </c>
    </row>
    <row r="162" spans="1:3" x14ac:dyDescent="0.25">
      <c r="A162" s="39">
        <v>403420</v>
      </c>
      <c r="B162" s="38">
        <v>134214820</v>
      </c>
      <c r="C162" s="36" t="s">
        <v>392</v>
      </c>
    </row>
    <row r="163" spans="1:3" x14ac:dyDescent="0.25">
      <c r="A163" s="39">
        <v>403420</v>
      </c>
      <c r="B163" s="38">
        <v>134214820</v>
      </c>
      <c r="C163" s="36" t="s">
        <v>392</v>
      </c>
    </row>
    <row r="164" spans="1:3" x14ac:dyDescent="0.25">
      <c r="A164" s="39">
        <v>403320</v>
      </c>
      <c r="B164" s="38">
        <v>134218220</v>
      </c>
      <c r="C164" s="36" t="s">
        <v>393</v>
      </c>
    </row>
    <row r="165" spans="1:3" x14ac:dyDescent="0.25">
      <c r="A165" s="39">
        <v>403320</v>
      </c>
      <c r="B165" s="38">
        <v>134218220</v>
      </c>
      <c r="C165" s="36" t="s">
        <v>393</v>
      </c>
    </row>
    <row r="166" spans="1:3" x14ac:dyDescent="0.25">
      <c r="A166" s="39">
        <v>403320</v>
      </c>
      <c r="B166" s="38">
        <v>134218220</v>
      </c>
      <c r="C166" s="36" t="s">
        <v>393</v>
      </c>
    </row>
    <row r="167" spans="1:3" x14ac:dyDescent="0.25">
      <c r="A167" s="39">
        <v>403320</v>
      </c>
      <c r="B167" s="38">
        <v>134218220</v>
      </c>
      <c r="C167" s="36" t="s">
        <v>393</v>
      </c>
    </row>
    <row r="168" spans="1:3" x14ac:dyDescent="0.25">
      <c r="A168" s="39">
        <v>403320</v>
      </c>
      <c r="B168" s="38">
        <v>134218220</v>
      </c>
      <c r="C168" s="36" t="s">
        <v>393</v>
      </c>
    </row>
    <row r="169" spans="1:3" x14ac:dyDescent="0.25">
      <c r="A169" s="39">
        <v>403320</v>
      </c>
      <c r="B169" s="38">
        <v>134218220</v>
      </c>
      <c r="C169" s="36" t="s">
        <v>393</v>
      </c>
    </row>
    <row r="170" spans="1:3" x14ac:dyDescent="0.25">
      <c r="A170" s="39">
        <v>399320</v>
      </c>
      <c r="B170" s="38">
        <v>134220720</v>
      </c>
      <c r="C170" s="36" t="s">
        <v>393</v>
      </c>
    </row>
    <row r="171" spans="1:3" x14ac:dyDescent="0.25">
      <c r="A171" s="39">
        <v>399420</v>
      </c>
      <c r="B171" s="38">
        <v>134256020</v>
      </c>
      <c r="C171" s="36" t="s">
        <v>394</v>
      </c>
    </row>
    <row r="172" spans="1:3" x14ac:dyDescent="0.25">
      <c r="A172" s="39">
        <v>399520</v>
      </c>
      <c r="B172" s="38">
        <v>134256120</v>
      </c>
      <c r="C172" s="36" t="s">
        <v>395</v>
      </c>
    </row>
    <row r="173" spans="1:3" x14ac:dyDescent="0.25">
      <c r="A173" s="39">
        <v>399620</v>
      </c>
      <c r="B173" s="38">
        <v>134256220</v>
      </c>
      <c r="C173" s="36" t="s">
        <v>396</v>
      </c>
    </row>
    <row r="174" spans="1:3" x14ac:dyDescent="0.25">
      <c r="A174" s="39">
        <v>399720</v>
      </c>
      <c r="B174" s="38">
        <v>134256420</v>
      </c>
      <c r="C174" s="36" t="s">
        <v>396</v>
      </c>
    </row>
    <row r="175" spans="1:3" x14ac:dyDescent="0.25">
      <c r="A175" s="39">
        <v>399820</v>
      </c>
      <c r="B175" s="38">
        <v>134256620</v>
      </c>
      <c r="C175" s="36" t="s">
        <v>397</v>
      </c>
    </row>
    <row r="176" spans="1:3" x14ac:dyDescent="0.25">
      <c r="A176" s="39">
        <v>399920</v>
      </c>
      <c r="B176" s="38">
        <v>134256720</v>
      </c>
      <c r="C176" s="36" t="s">
        <v>398</v>
      </c>
    </row>
    <row r="177" spans="1:3" x14ac:dyDescent="0.25">
      <c r="A177" s="39">
        <v>400020</v>
      </c>
      <c r="B177" s="38">
        <v>134256820</v>
      </c>
      <c r="C177" s="36" t="s">
        <v>397</v>
      </c>
    </row>
    <row r="178" spans="1:3" x14ac:dyDescent="0.25">
      <c r="A178" s="39">
        <v>400120</v>
      </c>
      <c r="B178" s="38">
        <v>134257020</v>
      </c>
      <c r="C178" s="36" t="s">
        <v>399</v>
      </c>
    </row>
    <row r="179" spans="1:3" x14ac:dyDescent="0.25">
      <c r="A179" s="39">
        <v>400220</v>
      </c>
      <c r="B179" s="38">
        <v>134257120</v>
      </c>
      <c r="C179" s="36" t="s">
        <v>400</v>
      </c>
    </row>
    <row r="180" spans="1:3" x14ac:dyDescent="0.25">
      <c r="A180" s="39">
        <v>400320</v>
      </c>
      <c r="B180" s="38">
        <v>134257220</v>
      </c>
      <c r="C180" s="36" t="s">
        <v>396</v>
      </c>
    </row>
    <row r="181" spans="1:3" x14ac:dyDescent="0.25">
      <c r="A181" s="39">
        <v>400420</v>
      </c>
      <c r="B181" s="38">
        <v>134257320</v>
      </c>
      <c r="C181" s="36" t="s">
        <v>401</v>
      </c>
    </row>
    <row r="182" spans="1:3" x14ac:dyDescent="0.25">
      <c r="A182" s="39">
        <v>400520</v>
      </c>
      <c r="B182" s="38">
        <v>134257520</v>
      </c>
      <c r="C182" s="36" t="s">
        <v>394</v>
      </c>
    </row>
    <row r="183" spans="1:3" x14ac:dyDescent="0.25">
      <c r="A183" s="39">
        <v>400620</v>
      </c>
      <c r="B183" s="38">
        <v>134257620</v>
      </c>
      <c r="C183" s="36" t="s">
        <v>397</v>
      </c>
    </row>
    <row r="184" spans="1:3" x14ac:dyDescent="0.25">
      <c r="A184" s="39">
        <v>400720</v>
      </c>
      <c r="B184" s="38">
        <v>134257720</v>
      </c>
      <c r="C184" s="36" t="s">
        <v>395</v>
      </c>
    </row>
    <row r="185" spans="1:3" x14ac:dyDescent="0.25">
      <c r="A185" s="39">
        <v>400820</v>
      </c>
      <c r="B185" s="38">
        <v>134257820</v>
      </c>
      <c r="C185" s="36" t="s">
        <v>397</v>
      </c>
    </row>
    <row r="186" spans="1:3" x14ac:dyDescent="0.25">
      <c r="A186" s="39">
        <v>400920</v>
      </c>
      <c r="B186" s="38">
        <v>134257920</v>
      </c>
      <c r="C186" s="36" t="s">
        <v>396</v>
      </c>
    </row>
    <row r="187" spans="1:3" x14ac:dyDescent="0.25">
      <c r="A187" s="39">
        <v>401020</v>
      </c>
      <c r="B187" s="38">
        <v>134258020</v>
      </c>
      <c r="C187" s="36" t="s">
        <v>402</v>
      </c>
    </row>
    <row r="188" spans="1:3" x14ac:dyDescent="0.25">
      <c r="A188" s="39">
        <v>401120</v>
      </c>
      <c r="B188" s="38">
        <v>134258120</v>
      </c>
      <c r="C188" s="36" t="s">
        <v>403</v>
      </c>
    </row>
    <row r="189" spans="1:3" x14ac:dyDescent="0.25">
      <c r="A189" s="39">
        <v>401220</v>
      </c>
      <c r="B189" s="38">
        <v>134258220</v>
      </c>
      <c r="C189" s="36" t="s">
        <v>403</v>
      </c>
    </row>
    <row r="190" spans="1:3" x14ac:dyDescent="0.25">
      <c r="A190" s="39">
        <v>401320</v>
      </c>
      <c r="B190" s="38">
        <v>134258320</v>
      </c>
      <c r="C190" s="36" t="s">
        <v>404</v>
      </c>
    </row>
    <row r="191" spans="1:3" x14ac:dyDescent="0.25">
      <c r="A191" s="39">
        <v>401420</v>
      </c>
      <c r="B191" s="38">
        <v>134258420</v>
      </c>
      <c r="C191" s="36" t="s">
        <v>405</v>
      </c>
    </row>
    <row r="192" spans="1:3" x14ac:dyDescent="0.25">
      <c r="A192" s="39">
        <v>401520</v>
      </c>
      <c r="B192" s="38">
        <v>134258520</v>
      </c>
      <c r="C192" s="36" t="s">
        <v>406</v>
      </c>
    </row>
    <row r="193" spans="1:3" x14ac:dyDescent="0.25">
      <c r="A193" s="39">
        <v>401620</v>
      </c>
      <c r="B193" s="38">
        <v>134258620</v>
      </c>
      <c r="C193" s="36" t="s">
        <v>403</v>
      </c>
    </row>
    <row r="194" spans="1:3" x14ac:dyDescent="0.25">
      <c r="A194" s="39">
        <v>401720</v>
      </c>
      <c r="B194" s="38">
        <v>134258820</v>
      </c>
      <c r="C194" s="36" t="s">
        <v>407</v>
      </c>
    </row>
    <row r="195" spans="1:3" x14ac:dyDescent="0.25">
      <c r="A195" s="39">
        <v>401820</v>
      </c>
      <c r="B195" s="38">
        <v>134258920</v>
      </c>
      <c r="C195" s="36" t="s">
        <v>404</v>
      </c>
    </row>
    <row r="196" spans="1:3" x14ac:dyDescent="0.25">
      <c r="A196" s="39">
        <v>401920</v>
      </c>
      <c r="B196" s="38">
        <v>134259020</v>
      </c>
      <c r="C196" s="36" t="s">
        <v>408</v>
      </c>
    </row>
    <row r="197" spans="1:3" x14ac:dyDescent="0.25">
      <c r="A197" s="39">
        <v>402020</v>
      </c>
      <c r="B197" s="38">
        <v>134259120</v>
      </c>
      <c r="C197" s="36" t="s">
        <v>408</v>
      </c>
    </row>
    <row r="198" spans="1:3" x14ac:dyDescent="0.25">
      <c r="A198" s="39">
        <v>402120</v>
      </c>
      <c r="B198" s="38">
        <v>134259220</v>
      </c>
      <c r="C198" s="36" t="s">
        <v>409</v>
      </c>
    </row>
    <row r="199" spans="1:3" x14ac:dyDescent="0.25">
      <c r="A199" s="39">
        <v>402220</v>
      </c>
      <c r="B199" s="38">
        <v>134259320</v>
      </c>
      <c r="C199" s="36" t="s">
        <v>410</v>
      </c>
    </row>
    <row r="200" spans="1:3" x14ac:dyDescent="0.25">
      <c r="A200" s="39">
        <v>402320</v>
      </c>
      <c r="B200" s="38">
        <v>134259420</v>
      </c>
      <c r="C200" s="36" t="s">
        <v>402</v>
      </c>
    </row>
    <row r="201" spans="1:3" x14ac:dyDescent="0.25">
      <c r="A201" s="39">
        <v>402420</v>
      </c>
      <c r="B201" s="38">
        <v>134259520</v>
      </c>
      <c r="C201" s="36" t="s">
        <v>411</v>
      </c>
    </row>
    <row r="202" spans="1:3" x14ac:dyDescent="0.25">
      <c r="A202" s="39">
        <v>402520</v>
      </c>
      <c r="B202" s="38">
        <v>134259720</v>
      </c>
      <c r="C202" s="36" t="s">
        <v>410</v>
      </c>
    </row>
    <row r="203" spans="1:3" x14ac:dyDescent="0.25">
      <c r="A203" s="39">
        <v>402620</v>
      </c>
      <c r="B203" s="38">
        <v>134259820</v>
      </c>
      <c r="C203" s="36" t="s">
        <v>412</v>
      </c>
    </row>
    <row r="204" spans="1:3" x14ac:dyDescent="0.25">
      <c r="A204" s="39">
        <v>402720</v>
      </c>
      <c r="B204" s="38">
        <v>134259920</v>
      </c>
      <c r="C204" s="36" t="s">
        <v>402</v>
      </c>
    </row>
    <row r="205" spans="1:3" x14ac:dyDescent="0.25">
      <c r="A205" s="39">
        <v>402820</v>
      </c>
      <c r="B205" s="38">
        <v>134260020</v>
      </c>
      <c r="C205" s="36" t="s">
        <v>406</v>
      </c>
    </row>
    <row r="206" spans="1:3" x14ac:dyDescent="0.25">
      <c r="A206" s="39">
        <v>402920</v>
      </c>
      <c r="B206" s="38">
        <v>134260120</v>
      </c>
      <c r="C206" s="36" t="s">
        <v>413</v>
      </c>
    </row>
    <row r="207" spans="1:3" x14ac:dyDescent="0.25">
      <c r="A207" s="39">
        <v>403020</v>
      </c>
      <c r="B207" s="38">
        <v>134260220</v>
      </c>
      <c r="C207" s="36" t="s">
        <v>414</v>
      </c>
    </row>
    <row r="208" spans="1:3" x14ac:dyDescent="0.25">
      <c r="A208" s="39">
        <v>403120</v>
      </c>
      <c r="B208" s="38">
        <v>134260320</v>
      </c>
      <c r="C208" s="36" t="s">
        <v>409</v>
      </c>
    </row>
    <row r="209" spans="1:3" x14ac:dyDescent="0.25">
      <c r="A209" s="39">
        <v>403920</v>
      </c>
      <c r="B209" s="38">
        <v>134275620</v>
      </c>
      <c r="C209" s="36" t="s">
        <v>404</v>
      </c>
    </row>
    <row r="210" spans="1:3" x14ac:dyDescent="0.25">
      <c r="A210" s="39">
        <v>404020</v>
      </c>
      <c r="B210" s="38">
        <v>134275720</v>
      </c>
      <c r="C210" s="36" t="s">
        <v>415</v>
      </c>
    </row>
    <row r="211" spans="1:3" x14ac:dyDescent="0.25">
      <c r="A211" s="39">
        <v>404120</v>
      </c>
      <c r="B211" s="38">
        <v>134275820</v>
      </c>
      <c r="C211" s="36" t="s">
        <v>415</v>
      </c>
    </row>
    <row r="212" spans="1:3" x14ac:dyDescent="0.25">
      <c r="A212" s="39">
        <v>404220</v>
      </c>
      <c r="B212" s="38">
        <v>134275920</v>
      </c>
      <c r="C212" s="36" t="s">
        <v>416</v>
      </c>
    </row>
    <row r="213" spans="1:3" x14ac:dyDescent="0.25">
      <c r="A213" s="39">
        <v>404320</v>
      </c>
      <c r="B213" s="38">
        <v>134276020</v>
      </c>
      <c r="C213" s="36" t="s">
        <v>417</v>
      </c>
    </row>
    <row r="214" spans="1:3" x14ac:dyDescent="0.25">
      <c r="A214" s="39">
        <v>404420</v>
      </c>
      <c r="B214" s="38">
        <v>134276120</v>
      </c>
      <c r="C214" s="36" t="s">
        <v>417</v>
      </c>
    </row>
    <row r="215" spans="1:3" x14ac:dyDescent="0.25">
      <c r="A215" s="39">
        <v>404520</v>
      </c>
      <c r="B215" s="38">
        <v>134276220</v>
      </c>
      <c r="C215" s="36" t="s">
        <v>417</v>
      </c>
    </row>
    <row r="216" spans="1:3" x14ac:dyDescent="0.25">
      <c r="A216" s="39">
        <v>404620</v>
      </c>
      <c r="B216" s="38">
        <v>134276320</v>
      </c>
      <c r="C216" s="36" t="s">
        <v>418</v>
      </c>
    </row>
    <row r="217" spans="1:3" x14ac:dyDescent="0.25">
      <c r="A217" s="39">
        <v>404720</v>
      </c>
      <c r="B217" s="38">
        <v>134276420</v>
      </c>
      <c r="C217" s="36" t="s">
        <v>419</v>
      </c>
    </row>
    <row r="218" spans="1:3" x14ac:dyDescent="0.25">
      <c r="A218" s="39">
        <v>404820</v>
      </c>
      <c r="B218" s="38">
        <v>134276520</v>
      </c>
      <c r="C218" s="36" t="s">
        <v>416</v>
      </c>
    </row>
    <row r="219" spans="1:3" x14ac:dyDescent="0.25">
      <c r="A219" s="39">
        <v>404920</v>
      </c>
      <c r="B219" s="38">
        <v>134276620</v>
      </c>
      <c r="C219" s="36" t="s">
        <v>420</v>
      </c>
    </row>
    <row r="220" spans="1:3" x14ac:dyDescent="0.25">
      <c r="A220" s="39">
        <v>405020</v>
      </c>
      <c r="B220" s="38">
        <v>134276720</v>
      </c>
      <c r="C220" s="36" t="s">
        <v>420</v>
      </c>
    </row>
    <row r="221" spans="1:3" x14ac:dyDescent="0.25">
      <c r="A221" s="39">
        <v>405120</v>
      </c>
      <c r="B221" s="38">
        <v>134276820</v>
      </c>
      <c r="C221" s="36" t="s">
        <v>419</v>
      </c>
    </row>
    <row r="222" spans="1:3" x14ac:dyDescent="0.25">
      <c r="A222" s="39">
        <v>405220</v>
      </c>
      <c r="B222" s="38">
        <v>134276920</v>
      </c>
      <c r="C222" s="36" t="s">
        <v>418</v>
      </c>
    </row>
    <row r="223" spans="1:3" x14ac:dyDescent="0.25">
      <c r="A223" s="39">
        <v>405320</v>
      </c>
      <c r="B223" s="38">
        <v>134277020</v>
      </c>
      <c r="C223" s="36" t="s">
        <v>418</v>
      </c>
    </row>
    <row r="224" spans="1:3" x14ac:dyDescent="0.25">
      <c r="A224" s="39">
        <v>405420</v>
      </c>
      <c r="B224" s="38">
        <v>134277120</v>
      </c>
      <c r="C224" s="36" t="s">
        <v>418</v>
      </c>
    </row>
    <row r="225" spans="1:3" x14ac:dyDescent="0.25">
      <c r="A225" s="39">
        <v>405520</v>
      </c>
      <c r="B225" s="38">
        <v>134277220</v>
      </c>
      <c r="C225" s="36" t="s">
        <v>421</v>
      </c>
    </row>
    <row r="226" spans="1:3" x14ac:dyDescent="0.25">
      <c r="A226" s="39">
        <v>405620</v>
      </c>
      <c r="B226" s="38">
        <v>134277320</v>
      </c>
      <c r="C226" s="36" t="s">
        <v>416</v>
      </c>
    </row>
    <row r="227" spans="1:3" x14ac:dyDescent="0.25">
      <c r="A227" s="39">
        <v>405720</v>
      </c>
      <c r="B227" s="38">
        <v>134277420</v>
      </c>
      <c r="C227" s="36" t="s">
        <v>422</v>
      </c>
    </row>
    <row r="228" spans="1:3" x14ac:dyDescent="0.25">
      <c r="A228" s="39">
        <v>406620</v>
      </c>
      <c r="B228" s="38">
        <v>134277520</v>
      </c>
      <c r="C228" s="36" t="s">
        <v>420</v>
      </c>
    </row>
    <row r="229" spans="1:3" x14ac:dyDescent="0.25">
      <c r="A229" s="39">
        <v>406720</v>
      </c>
      <c r="B229" s="38">
        <v>134277620</v>
      </c>
      <c r="C229" s="36" t="s">
        <v>423</v>
      </c>
    </row>
    <row r="230" spans="1:3" x14ac:dyDescent="0.25">
      <c r="A230" s="39">
        <v>406820</v>
      </c>
      <c r="B230" s="38">
        <v>134277720</v>
      </c>
      <c r="C230" s="36" t="s">
        <v>424</v>
      </c>
    </row>
    <row r="231" spans="1:3" x14ac:dyDescent="0.25">
      <c r="A231" s="39">
        <v>406920</v>
      </c>
      <c r="B231" s="38">
        <v>134277820</v>
      </c>
      <c r="C231" s="36" t="s">
        <v>424</v>
      </c>
    </row>
    <row r="232" spans="1:3" x14ac:dyDescent="0.25">
      <c r="A232" s="39">
        <v>407020</v>
      </c>
      <c r="B232" s="38">
        <v>134277920</v>
      </c>
      <c r="C232" s="36" t="s">
        <v>416</v>
      </c>
    </row>
    <row r="233" spans="1:3" x14ac:dyDescent="0.25">
      <c r="A233" s="39">
        <v>407120</v>
      </c>
      <c r="B233" s="38">
        <v>134278020</v>
      </c>
      <c r="C233" s="36" t="s">
        <v>423</v>
      </c>
    </row>
    <row r="234" spans="1:3" x14ac:dyDescent="0.25">
      <c r="A234" s="39">
        <v>407220</v>
      </c>
      <c r="B234" s="38">
        <v>134278120</v>
      </c>
      <c r="C234" s="36" t="s">
        <v>423</v>
      </c>
    </row>
    <row r="235" spans="1:3" x14ac:dyDescent="0.25">
      <c r="A235" s="39">
        <v>407320</v>
      </c>
      <c r="B235" s="38">
        <v>134278220</v>
      </c>
      <c r="C235" s="36" t="s">
        <v>417</v>
      </c>
    </row>
    <row r="236" spans="1:3" x14ac:dyDescent="0.25">
      <c r="A236" s="39">
        <v>407420</v>
      </c>
      <c r="B236" s="38">
        <v>134278320</v>
      </c>
      <c r="C236" s="36" t="s">
        <v>425</v>
      </c>
    </row>
    <row r="237" spans="1:3" x14ac:dyDescent="0.25">
      <c r="A237" s="39">
        <v>407520</v>
      </c>
      <c r="B237" s="38">
        <v>134278420</v>
      </c>
      <c r="C237" s="36" t="s">
        <v>422</v>
      </c>
    </row>
    <row r="238" spans="1:3" x14ac:dyDescent="0.25">
      <c r="A238" s="39">
        <v>407620</v>
      </c>
      <c r="B238" s="38">
        <v>134278520</v>
      </c>
      <c r="C238" s="36" t="s">
        <v>426</v>
      </c>
    </row>
    <row r="239" spans="1:3" x14ac:dyDescent="0.25">
      <c r="A239" s="39">
        <v>407720</v>
      </c>
      <c r="B239" s="38">
        <v>134278620</v>
      </c>
      <c r="C239" s="36" t="s">
        <v>427</v>
      </c>
    </row>
    <row r="240" spans="1:3" x14ac:dyDescent="0.25">
      <c r="A240" s="39">
        <v>407820</v>
      </c>
      <c r="B240" s="38">
        <v>134278720</v>
      </c>
      <c r="C240" s="36" t="s">
        <v>426</v>
      </c>
    </row>
    <row r="241" spans="1:3" x14ac:dyDescent="0.25">
      <c r="A241" s="39">
        <v>407920</v>
      </c>
      <c r="B241" s="38">
        <v>134278920</v>
      </c>
      <c r="C241" s="36" t="s">
        <v>425</v>
      </c>
    </row>
    <row r="242" spans="1:3" x14ac:dyDescent="0.25">
      <c r="A242" s="39">
        <v>408020</v>
      </c>
      <c r="B242" s="38">
        <v>134279020</v>
      </c>
      <c r="C242" s="36" t="s">
        <v>428</v>
      </c>
    </row>
    <row r="243" spans="1:3" x14ac:dyDescent="0.25">
      <c r="A243" s="39">
        <v>408120</v>
      </c>
      <c r="B243" s="38">
        <v>134279120</v>
      </c>
      <c r="C243" s="36" t="s">
        <v>424</v>
      </c>
    </row>
    <row r="244" spans="1:3" x14ac:dyDescent="0.25">
      <c r="A244" s="39">
        <v>403220</v>
      </c>
      <c r="B244" s="38">
        <v>134322420</v>
      </c>
      <c r="C244" s="36" t="s">
        <v>429</v>
      </c>
    </row>
    <row r="245" spans="1:3" x14ac:dyDescent="0.25">
      <c r="A245" s="39">
        <v>397920</v>
      </c>
      <c r="B245" s="38">
        <v>135627520</v>
      </c>
      <c r="C245" s="36" t="s">
        <v>430</v>
      </c>
    </row>
    <row r="246" spans="1:3" x14ac:dyDescent="0.25">
      <c r="A246" s="39">
        <v>398020</v>
      </c>
      <c r="B246" s="38">
        <v>135627620</v>
      </c>
      <c r="C246" s="36" t="s">
        <v>431</v>
      </c>
    </row>
    <row r="247" spans="1:3" x14ac:dyDescent="0.25">
      <c r="A247" s="39">
        <v>398120</v>
      </c>
      <c r="B247" s="38">
        <v>135627720</v>
      </c>
      <c r="C247" s="36" t="s">
        <v>431</v>
      </c>
    </row>
    <row r="248" spans="1:3" x14ac:dyDescent="0.25">
      <c r="A248" s="39">
        <v>398220</v>
      </c>
      <c r="B248" s="38">
        <v>135627820</v>
      </c>
      <c r="C248" s="36" t="s">
        <v>431</v>
      </c>
    </row>
    <row r="249" spans="1:3" x14ac:dyDescent="0.25">
      <c r="A249" s="39">
        <v>398320</v>
      </c>
      <c r="B249" s="38">
        <v>135627920</v>
      </c>
      <c r="C249" s="36" t="s">
        <v>431</v>
      </c>
    </row>
    <row r="250" spans="1:3" x14ac:dyDescent="0.25">
      <c r="A250" s="39">
        <v>398420</v>
      </c>
      <c r="B250" s="38">
        <v>135628020</v>
      </c>
      <c r="C250" s="36" t="s">
        <v>431</v>
      </c>
    </row>
    <row r="251" spans="1:3" x14ac:dyDescent="0.25">
      <c r="A251" s="39">
        <v>398520</v>
      </c>
      <c r="B251" s="38">
        <v>135628120</v>
      </c>
      <c r="C251" s="36" t="s">
        <v>431</v>
      </c>
    </row>
    <row r="252" spans="1:3" x14ac:dyDescent="0.25">
      <c r="A252" s="39">
        <v>398620</v>
      </c>
      <c r="B252" s="38">
        <v>135628220</v>
      </c>
      <c r="C252" s="36" t="s">
        <v>432</v>
      </c>
    </row>
    <row r="253" spans="1:3" x14ac:dyDescent="0.25">
      <c r="A253" s="39">
        <v>398720</v>
      </c>
      <c r="B253" s="38">
        <v>135628320</v>
      </c>
      <c r="C253" s="36" t="s">
        <v>432</v>
      </c>
    </row>
    <row r="254" spans="1:3" x14ac:dyDescent="0.25">
      <c r="A254" s="39">
        <v>398820</v>
      </c>
      <c r="B254" s="38">
        <v>135628420</v>
      </c>
      <c r="C254" s="36" t="s">
        <v>432</v>
      </c>
    </row>
    <row r="255" spans="1:3" x14ac:dyDescent="0.25">
      <c r="A255" s="39">
        <v>398920</v>
      </c>
      <c r="B255" s="38">
        <v>135628520</v>
      </c>
      <c r="C255" s="36" t="s">
        <v>432</v>
      </c>
    </row>
    <row r="256" spans="1:3" x14ac:dyDescent="0.25">
      <c r="A256" s="39">
        <v>399020</v>
      </c>
      <c r="B256" s="38">
        <v>135628620</v>
      </c>
      <c r="C256" s="36" t="s">
        <v>432</v>
      </c>
    </row>
    <row r="257" spans="1:3" x14ac:dyDescent="0.25">
      <c r="A257" s="39">
        <v>399120</v>
      </c>
      <c r="B257" s="38">
        <v>135628720</v>
      </c>
      <c r="C257" s="36" t="s">
        <v>432</v>
      </c>
    </row>
    <row r="258" spans="1:3" x14ac:dyDescent="0.25">
      <c r="A258" s="39">
        <v>408620</v>
      </c>
      <c r="B258" s="38">
        <v>135647720</v>
      </c>
      <c r="C258" s="36" t="s">
        <v>433</v>
      </c>
    </row>
    <row r="259" spans="1:3" x14ac:dyDescent="0.25">
      <c r="A259" s="39">
        <v>408720</v>
      </c>
      <c r="B259" s="38">
        <v>135647820</v>
      </c>
      <c r="C259" s="36" t="s">
        <v>434</v>
      </c>
    </row>
    <row r="260" spans="1:3" x14ac:dyDescent="0.25">
      <c r="A260" s="39">
        <v>408820</v>
      </c>
      <c r="B260" s="38">
        <v>135647920</v>
      </c>
      <c r="C260" s="36" t="s">
        <v>435</v>
      </c>
    </row>
    <row r="261" spans="1:3" x14ac:dyDescent="0.25">
      <c r="A261" s="39">
        <v>408920</v>
      </c>
      <c r="B261" s="38">
        <v>135648020</v>
      </c>
      <c r="C261" s="36" t="s">
        <v>436</v>
      </c>
    </row>
    <row r="262" spans="1:3" x14ac:dyDescent="0.25">
      <c r="A262" s="39">
        <v>409020</v>
      </c>
      <c r="B262" s="38">
        <v>135648120</v>
      </c>
      <c r="C262" s="36" t="s">
        <v>437</v>
      </c>
    </row>
    <row r="263" spans="1:3" x14ac:dyDescent="0.25">
      <c r="A263" s="39">
        <v>409120</v>
      </c>
      <c r="B263" s="38">
        <v>135648220</v>
      </c>
      <c r="C263" s="36" t="s">
        <v>438</v>
      </c>
    </row>
    <row r="264" spans="1:3" x14ac:dyDescent="0.25">
      <c r="A264" s="39">
        <v>409220</v>
      </c>
      <c r="B264" s="38">
        <v>135648420</v>
      </c>
      <c r="C264" s="36" t="s">
        <v>439</v>
      </c>
    </row>
    <row r="265" spans="1:3" x14ac:dyDescent="0.25">
      <c r="A265" s="39">
        <v>409320</v>
      </c>
      <c r="B265" s="38">
        <v>135648520</v>
      </c>
      <c r="C265" s="36" t="s">
        <v>440</v>
      </c>
    </row>
    <row r="266" spans="1:3" x14ac:dyDescent="0.25">
      <c r="A266" s="39">
        <v>409420</v>
      </c>
      <c r="B266" s="38">
        <v>135648620</v>
      </c>
      <c r="C266" s="36" t="s">
        <v>441</v>
      </c>
    </row>
    <row r="267" spans="1:3" x14ac:dyDescent="0.25">
      <c r="A267" s="39">
        <v>409520</v>
      </c>
      <c r="B267" s="38">
        <v>135648720</v>
      </c>
      <c r="C267" s="36" t="s">
        <v>440</v>
      </c>
    </row>
    <row r="268" spans="1:3" x14ac:dyDescent="0.25">
      <c r="A268" s="39">
        <v>409620</v>
      </c>
      <c r="B268" s="38">
        <v>135648820</v>
      </c>
      <c r="C268" s="36" t="s">
        <v>442</v>
      </c>
    </row>
    <row r="269" spans="1:3" x14ac:dyDescent="0.25">
      <c r="A269" s="39">
        <v>409720</v>
      </c>
      <c r="B269" s="38">
        <v>135648920</v>
      </c>
      <c r="C269" s="36" t="s">
        <v>436</v>
      </c>
    </row>
    <row r="270" spans="1:3" x14ac:dyDescent="0.25">
      <c r="A270" s="39">
        <v>409820</v>
      </c>
      <c r="B270" s="38">
        <v>135649020</v>
      </c>
      <c r="C270" s="36" t="s">
        <v>440</v>
      </c>
    </row>
    <row r="271" spans="1:3" x14ac:dyDescent="0.25">
      <c r="A271" s="39">
        <v>409920</v>
      </c>
      <c r="B271" s="38">
        <v>135649120</v>
      </c>
      <c r="C271" s="36" t="s">
        <v>443</v>
      </c>
    </row>
    <row r="272" spans="1:3" x14ac:dyDescent="0.25">
      <c r="A272" s="39">
        <v>410020</v>
      </c>
      <c r="B272" s="38">
        <v>135649220</v>
      </c>
      <c r="C272" s="36" t="s">
        <v>444</v>
      </c>
    </row>
    <row r="273" spans="1:3" x14ac:dyDescent="0.25">
      <c r="A273" s="39">
        <v>410120</v>
      </c>
      <c r="B273" s="38">
        <v>135696520</v>
      </c>
      <c r="C273" s="36" t="s">
        <v>445</v>
      </c>
    </row>
    <row r="274" spans="1:3" x14ac:dyDescent="0.25">
      <c r="A274" s="39">
        <v>410220</v>
      </c>
      <c r="B274" s="38">
        <v>135700520</v>
      </c>
      <c r="C274" s="36" t="s">
        <v>446</v>
      </c>
    </row>
    <row r="275" spans="1:3" x14ac:dyDescent="0.25">
      <c r="A275" s="39">
        <v>414420</v>
      </c>
      <c r="B275" s="38">
        <v>137594320</v>
      </c>
      <c r="C275" s="36" t="s">
        <v>447</v>
      </c>
    </row>
    <row r="276" spans="1:3" x14ac:dyDescent="0.25">
      <c r="A276" s="39">
        <v>414520</v>
      </c>
      <c r="B276" s="38">
        <v>137594420</v>
      </c>
      <c r="C276" s="36" t="s">
        <v>448</v>
      </c>
    </row>
    <row r="277" spans="1:3" x14ac:dyDescent="0.25">
      <c r="A277" s="39">
        <v>414620</v>
      </c>
      <c r="B277" s="38">
        <v>137594520</v>
      </c>
      <c r="C277" s="36" t="s">
        <v>449</v>
      </c>
    </row>
    <row r="278" spans="1:3" x14ac:dyDescent="0.25">
      <c r="A278" s="39">
        <v>414720</v>
      </c>
      <c r="B278" s="38">
        <v>137594620</v>
      </c>
      <c r="C278" s="36" t="s">
        <v>450</v>
      </c>
    </row>
    <row r="279" spans="1:3" x14ac:dyDescent="0.25">
      <c r="A279" s="39">
        <v>414820</v>
      </c>
      <c r="B279" s="38">
        <v>137594720</v>
      </c>
      <c r="C279" s="36" t="s">
        <v>451</v>
      </c>
    </row>
    <row r="280" spans="1:3" x14ac:dyDescent="0.25">
      <c r="A280" s="39">
        <v>414920</v>
      </c>
      <c r="B280" s="38">
        <v>137594820</v>
      </c>
      <c r="C280" s="36" t="s">
        <v>452</v>
      </c>
    </row>
    <row r="281" spans="1:3" x14ac:dyDescent="0.25">
      <c r="A281" s="39">
        <v>415020</v>
      </c>
      <c r="B281" s="38">
        <v>137594920</v>
      </c>
      <c r="C281" s="36" t="s">
        <v>453</v>
      </c>
    </row>
    <row r="282" spans="1:3" x14ac:dyDescent="0.25">
      <c r="A282" s="39">
        <v>415120</v>
      </c>
      <c r="B282" s="38">
        <v>137595020</v>
      </c>
      <c r="C282" s="36" t="s">
        <v>454</v>
      </c>
    </row>
    <row r="283" spans="1:3" x14ac:dyDescent="0.25">
      <c r="A283" s="39">
        <v>415220</v>
      </c>
      <c r="B283" s="38">
        <v>137595120</v>
      </c>
      <c r="C283" s="36" t="s">
        <v>455</v>
      </c>
    </row>
    <row r="284" spans="1:3" x14ac:dyDescent="0.25">
      <c r="A284" s="39">
        <v>415320</v>
      </c>
      <c r="B284" s="38">
        <v>137595220</v>
      </c>
      <c r="C284" s="36" t="s">
        <v>456</v>
      </c>
    </row>
    <row r="285" spans="1:3" x14ac:dyDescent="0.25">
      <c r="A285" s="39">
        <v>415420</v>
      </c>
      <c r="B285" s="38">
        <v>137595320</v>
      </c>
      <c r="C285" s="36" t="s">
        <v>457</v>
      </c>
    </row>
    <row r="286" spans="1:3" x14ac:dyDescent="0.25">
      <c r="A286" s="39">
        <v>415520</v>
      </c>
      <c r="B286" s="38">
        <v>137595520</v>
      </c>
      <c r="C286" s="36" t="s">
        <v>458</v>
      </c>
    </row>
    <row r="287" spans="1:3" x14ac:dyDescent="0.25">
      <c r="A287" s="39">
        <v>415620</v>
      </c>
      <c r="B287" s="38">
        <v>137595620</v>
      </c>
      <c r="C287" s="36" t="s">
        <v>459</v>
      </c>
    </row>
    <row r="288" spans="1:3" x14ac:dyDescent="0.25">
      <c r="A288" s="39">
        <v>415720</v>
      </c>
      <c r="B288" s="38">
        <v>137595720</v>
      </c>
      <c r="C288" s="36" t="s">
        <v>460</v>
      </c>
    </row>
    <row r="289" spans="1:3" x14ac:dyDescent="0.25">
      <c r="A289" s="39">
        <v>415820</v>
      </c>
      <c r="B289" s="38">
        <v>137595820</v>
      </c>
      <c r="C289" s="36" t="s">
        <v>461</v>
      </c>
    </row>
    <row r="290" spans="1:3" x14ac:dyDescent="0.25">
      <c r="A290" s="39">
        <v>415920</v>
      </c>
      <c r="B290" s="38">
        <v>137595920</v>
      </c>
      <c r="C290" s="36" t="s">
        <v>462</v>
      </c>
    </row>
    <row r="291" spans="1:3" x14ac:dyDescent="0.25">
      <c r="A291" s="39">
        <v>416020</v>
      </c>
      <c r="B291" s="38">
        <v>137596020</v>
      </c>
      <c r="C291" s="36" t="s">
        <v>463</v>
      </c>
    </row>
    <row r="292" spans="1:3" x14ac:dyDescent="0.25">
      <c r="A292" s="39">
        <v>416120</v>
      </c>
      <c r="B292" s="38">
        <v>137596120</v>
      </c>
      <c r="C292" s="36" t="s">
        <v>464</v>
      </c>
    </row>
    <row r="293" spans="1:3" x14ac:dyDescent="0.25">
      <c r="A293" s="39">
        <v>416220</v>
      </c>
      <c r="B293" s="38">
        <v>137596220</v>
      </c>
      <c r="C293" s="36" t="s">
        <v>465</v>
      </c>
    </row>
    <row r="294" spans="1:3" x14ac:dyDescent="0.25">
      <c r="A294" s="39">
        <v>416320</v>
      </c>
      <c r="B294" s="38">
        <v>137596320</v>
      </c>
      <c r="C294" s="36" t="s">
        <v>466</v>
      </c>
    </row>
    <row r="295" spans="1:3" x14ac:dyDescent="0.25">
      <c r="A295" s="39">
        <v>416420</v>
      </c>
      <c r="B295" s="38">
        <v>137596420</v>
      </c>
      <c r="C295" s="36" t="s">
        <v>467</v>
      </c>
    </row>
    <row r="296" spans="1:3" x14ac:dyDescent="0.25">
      <c r="A296" s="39">
        <v>410320</v>
      </c>
      <c r="B296" s="38">
        <v>137596520</v>
      </c>
      <c r="C296" s="36" t="s">
        <v>468</v>
      </c>
    </row>
    <row r="297" spans="1:3" x14ac:dyDescent="0.25">
      <c r="A297" s="39">
        <v>410420</v>
      </c>
      <c r="B297" s="38">
        <v>137596620</v>
      </c>
      <c r="C297" s="36" t="s">
        <v>469</v>
      </c>
    </row>
    <row r="298" spans="1:3" x14ac:dyDescent="0.25">
      <c r="A298" s="39">
        <v>410520</v>
      </c>
      <c r="B298" s="38">
        <v>137596820</v>
      </c>
      <c r="C298" s="36" t="s">
        <v>470</v>
      </c>
    </row>
    <row r="299" spans="1:3" x14ac:dyDescent="0.25">
      <c r="A299" s="39">
        <v>410620</v>
      </c>
      <c r="B299" s="38">
        <v>137597020</v>
      </c>
      <c r="C299" s="36" t="s">
        <v>471</v>
      </c>
    </row>
    <row r="300" spans="1:3" x14ac:dyDescent="0.25">
      <c r="A300" s="39">
        <v>410720</v>
      </c>
      <c r="B300" s="38">
        <v>137597120</v>
      </c>
      <c r="C300" s="36" t="s">
        <v>472</v>
      </c>
    </row>
    <row r="301" spans="1:3" x14ac:dyDescent="0.25">
      <c r="A301" s="39">
        <v>410820</v>
      </c>
      <c r="B301" s="38">
        <v>137597220</v>
      </c>
      <c r="C301" s="36" t="s">
        <v>473</v>
      </c>
    </row>
    <row r="302" spans="1:3" x14ac:dyDescent="0.25">
      <c r="A302" s="39">
        <v>410920</v>
      </c>
      <c r="B302" s="38">
        <v>137597320</v>
      </c>
      <c r="C302" s="36" t="s">
        <v>468</v>
      </c>
    </row>
    <row r="303" spans="1:3" x14ac:dyDescent="0.25">
      <c r="A303" s="39">
        <v>411020</v>
      </c>
      <c r="B303" s="38">
        <v>137597420</v>
      </c>
      <c r="C303" s="36" t="s">
        <v>470</v>
      </c>
    </row>
    <row r="304" spans="1:3" x14ac:dyDescent="0.25">
      <c r="A304" s="39">
        <v>411120</v>
      </c>
      <c r="B304" s="38">
        <v>137597520</v>
      </c>
      <c r="C304" s="36" t="s">
        <v>474</v>
      </c>
    </row>
    <row r="305" spans="1:3" x14ac:dyDescent="0.25">
      <c r="A305" s="39">
        <v>411220</v>
      </c>
      <c r="B305" s="38">
        <v>137597620</v>
      </c>
      <c r="C305" s="36" t="s">
        <v>468</v>
      </c>
    </row>
    <row r="306" spans="1:3" x14ac:dyDescent="0.25">
      <c r="A306" s="39">
        <v>411320</v>
      </c>
      <c r="B306" s="38">
        <v>137597720</v>
      </c>
      <c r="C306" s="36" t="s">
        <v>475</v>
      </c>
    </row>
    <row r="307" spans="1:3" x14ac:dyDescent="0.25">
      <c r="A307" s="39">
        <v>411420</v>
      </c>
      <c r="B307" s="38">
        <v>137597820</v>
      </c>
      <c r="C307" s="36" t="s">
        <v>476</v>
      </c>
    </row>
    <row r="308" spans="1:3" x14ac:dyDescent="0.25">
      <c r="A308" s="39">
        <v>411520</v>
      </c>
      <c r="B308" s="38">
        <v>137597920</v>
      </c>
      <c r="C308" s="36" t="s">
        <v>477</v>
      </c>
    </row>
    <row r="309" spans="1:3" x14ac:dyDescent="0.25">
      <c r="A309" s="39">
        <v>411620</v>
      </c>
      <c r="B309" s="38">
        <v>137598020</v>
      </c>
      <c r="C309" s="36" t="s">
        <v>478</v>
      </c>
    </row>
    <row r="310" spans="1:3" x14ac:dyDescent="0.25">
      <c r="A310" s="39">
        <v>411720</v>
      </c>
      <c r="B310" s="38">
        <v>137598120</v>
      </c>
      <c r="C310" s="36" t="s">
        <v>479</v>
      </c>
    </row>
    <row r="311" spans="1:3" x14ac:dyDescent="0.25">
      <c r="A311" s="39">
        <v>411820</v>
      </c>
      <c r="B311" s="38">
        <v>137598220</v>
      </c>
      <c r="C311" s="36" t="s">
        <v>480</v>
      </c>
    </row>
    <row r="312" spans="1:3" x14ac:dyDescent="0.25">
      <c r="A312" s="39">
        <v>411920</v>
      </c>
      <c r="B312" s="38">
        <v>137598320</v>
      </c>
      <c r="C312" s="36" t="s">
        <v>481</v>
      </c>
    </row>
    <row r="313" spans="1:3" x14ac:dyDescent="0.25">
      <c r="A313" s="39">
        <v>412020</v>
      </c>
      <c r="B313" s="38">
        <v>137598420</v>
      </c>
      <c r="C313" s="36" t="s">
        <v>477</v>
      </c>
    </row>
    <row r="314" spans="1:3" x14ac:dyDescent="0.25">
      <c r="A314" s="39">
        <v>412120</v>
      </c>
      <c r="B314" s="38">
        <v>137598520</v>
      </c>
      <c r="C314" s="36" t="s">
        <v>482</v>
      </c>
    </row>
    <row r="315" spans="1:3" x14ac:dyDescent="0.25">
      <c r="A315" s="39">
        <v>412220</v>
      </c>
      <c r="B315" s="38">
        <v>137598620</v>
      </c>
      <c r="C315" s="36" t="s">
        <v>477</v>
      </c>
    </row>
    <row r="316" spans="1:3" x14ac:dyDescent="0.25">
      <c r="A316" s="39">
        <v>412320</v>
      </c>
      <c r="B316" s="38">
        <v>137598720</v>
      </c>
      <c r="C316" s="36" t="s">
        <v>483</v>
      </c>
    </row>
    <row r="317" spans="1:3" x14ac:dyDescent="0.25">
      <c r="A317" s="39">
        <v>412420</v>
      </c>
      <c r="B317" s="38">
        <v>137598820</v>
      </c>
      <c r="C317" s="36" t="s">
        <v>477</v>
      </c>
    </row>
    <row r="318" spans="1:3" x14ac:dyDescent="0.25">
      <c r="A318" s="39">
        <v>412520</v>
      </c>
      <c r="B318" s="38">
        <v>137598920</v>
      </c>
      <c r="C318" s="36" t="s">
        <v>476</v>
      </c>
    </row>
    <row r="319" spans="1:3" x14ac:dyDescent="0.25">
      <c r="A319" s="39">
        <v>412620</v>
      </c>
      <c r="B319" s="38">
        <v>137599020</v>
      </c>
      <c r="C319" s="36" t="s">
        <v>478</v>
      </c>
    </row>
    <row r="320" spans="1:3" x14ac:dyDescent="0.25">
      <c r="A320" s="39">
        <v>412720</v>
      </c>
      <c r="B320" s="38">
        <v>137599120</v>
      </c>
      <c r="C320" s="36" t="s">
        <v>484</v>
      </c>
    </row>
    <row r="321" spans="1:3" x14ac:dyDescent="0.25">
      <c r="A321" s="39">
        <v>412820</v>
      </c>
      <c r="B321" s="38">
        <v>137599220</v>
      </c>
      <c r="C321" s="36" t="s">
        <v>484</v>
      </c>
    </row>
    <row r="322" spans="1:3" x14ac:dyDescent="0.25">
      <c r="A322" s="39">
        <v>412920</v>
      </c>
      <c r="B322" s="38">
        <v>137599320</v>
      </c>
      <c r="C322" s="36" t="s">
        <v>468</v>
      </c>
    </row>
    <row r="323" spans="1:3" x14ac:dyDescent="0.25">
      <c r="A323" s="39">
        <v>413020</v>
      </c>
      <c r="B323" s="38">
        <v>137599420</v>
      </c>
      <c r="C323" s="36" t="s">
        <v>485</v>
      </c>
    </row>
    <row r="324" spans="1:3" x14ac:dyDescent="0.25">
      <c r="A324" s="39">
        <v>413120</v>
      </c>
      <c r="B324" s="38">
        <v>137599520</v>
      </c>
      <c r="C324" s="36" t="s">
        <v>486</v>
      </c>
    </row>
    <row r="325" spans="1:3" x14ac:dyDescent="0.25">
      <c r="A325" s="39">
        <v>413220</v>
      </c>
      <c r="B325" s="38">
        <v>137599620</v>
      </c>
      <c r="C325" s="36" t="s">
        <v>486</v>
      </c>
    </row>
    <row r="326" spans="1:3" x14ac:dyDescent="0.25">
      <c r="A326" s="39">
        <v>413320</v>
      </c>
      <c r="B326" s="38">
        <v>137599720</v>
      </c>
      <c r="C326" s="36" t="s">
        <v>487</v>
      </c>
    </row>
    <row r="327" spans="1:3" x14ac:dyDescent="0.25">
      <c r="A327" s="39">
        <v>413420</v>
      </c>
      <c r="B327" s="38">
        <v>137599820</v>
      </c>
      <c r="C327" s="36" t="s">
        <v>488</v>
      </c>
    </row>
    <row r="328" spans="1:3" x14ac:dyDescent="0.25">
      <c r="A328" s="39">
        <v>413520</v>
      </c>
      <c r="B328" s="38">
        <v>137599920</v>
      </c>
      <c r="C328" s="36" t="s">
        <v>489</v>
      </c>
    </row>
    <row r="329" spans="1:3" x14ac:dyDescent="0.25">
      <c r="A329" s="39">
        <v>413620</v>
      </c>
      <c r="B329" s="38">
        <v>137600020</v>
      </c>
      <c r="C329" s="36" t="s">
        <v>490</v>
      </c>
    </row>
    <row r="330" spans="1:3" x14ac:dyDescent="0.25">
      <c r="A330" s="39">
        <v>413720</v>
      </c>
      <c r="B330" s="38">
        <v>137600120</v>
      </c>
      <c r="C330" s="36" t="s">
        <v>491</v>
      </c>
    </row>
    <row r="331" spans="1:3" x14ac:dyDescent="0.25">
      <c r="A331" s="39">
        <v>413820</v>
      </c>
      <c r="B331" s="38">
        <v>137600220</v>
      </c>
      <c r="C331" s="36" t="s">
        <v>492</v>
      </c>
    </row>
    <row r="332" spans="1:3" x14ac:dyDescent="0.25">
      <c r="A332" s="39">
        <v>413920</v>
      </c>
      <c r="B332" s="38">
        <v>137600320</v>
      </c>
      <c r="C332" s="36" t="s">
        <v>493</v>
      </c>
    </row>
    <row r="333" spans="1:3" x14ac:dyDescent="0.25">
      <c r="A333" s="39">
        <v>414020</v>
      </c>
      <c r="B333" s="38">
        <v>137600420</v>
      </c>
      <c r="C333" s="36" t="s">
        <v>494</v>
      </c>
    </row>
    <row r="334" spans="1:3" x14ac:dyDescent="0.25">
      <c r="A334" s="39">
        <v>414120</v>
      </c>
      <c r="B334" s="38">
        <v>137600520</v>
      </c>
      <c r="C334" s="36" t="s">
        <v>495</v>
      </c>
    </row>
    <row r="335" spans="1:3" x14ac:dyDescent="0.25">
      <c r="A335" s="39">
        <v>414220</v>
      </c>
      <c r="B335" s="38">
        <v>137600620</v>
      </c>
      <c r="C335" s="36" t="s">
        <v>496</v>
      </c>
    </row>
    <row r="336" spans="1:3" x14ac:dyDescent="0.25">
      <c r="A336" s="39">
        <v>414320</v>
      </c>
      <c r="B336" s="38">
        <v>137600720</v>
      </c>
      <c r="C336" s="36" t="s">
        <v>497</v>
      </c>
    </row>
    <row r="337" spans="1:3" x14ac:dyDescent="0.25">
      <c r="A337" s="39">
        <v>416520</v>
      </c>
      <c r="B337" s="38">
        <v>137898020</v>
      </c>
      <c r="C337" s="36" t="s">
        <v>498</v>
      </c>
    </row>
    <row r="338" spans="1:3" x14ac:dyDescent="0.25">
      <c r="A338" s="39">
        <v>416620</v>
      </c>
      <c r="B338" s="38">
        <v>137898120</v>
      </c>
      <c r="C338" s="36" t="s">
        <v>499</v>
      </c>
    </row>
    <row r="339" spans="1:3" x14ac:dyDescent="0.25">
      <c r="A339" s="39">
        <v>416720</v>
      </c>
      <c r="B339" s="38">
        <v>137898220</v>
      </c>
      <c r="C339" s="36" t="s">
        <v>500</v>
      </c>
    </row>
    <row r="340" spans="1:3" x14ac:dyDescent="0.25">
      <c r="A340" s="39">
        <v>416820</v>
      </c>
      <c r="B340" s="38">
        <v>137898320</v>
      </c>
      <c r="C340" s="36" t="s">
        <v>501</v>
      </c>
    </row>
    <row r="341" spans="1:3" x14ac:dyDescent="0.25">
      <c r="A341" s="39">
        <v>416920</v>
      </c>
      <c r="B341" s="38">
        <v>137898420</v>
      </c>
      <c r="C341" s="36" t="s">
        <v>502</v>
      </c>
    </row>
    <row r="342" spans="1:3" x14ac:dyDescent="0.25">
      <c r="A342" s="39">
        <v>417020</v>
      </c>
      <c r="B342" s="38">
        <v>137898520</v>
      </c>
      <c r="C342" s="36" t="s">
        <v>503</v>
      </c>
    </row>
    <row r="343" spans="1:3" x14ac:dyDescent="0.25">
      <c r="A343" s="39">
        <v>417120</v>
      </c>
      <c r="B343" s="38">
        <v>137898620</v>
      </c>
      <c r="C343" s="36" t="s">
        <v>504</v>
      </c>
    </row>
    <row r="344" spans="1:3" x14ac:dyDescent="0.25">
      <c r="A344" s="39">
        <v>417220</v>
      </c>
      <c r="B344" s="38">
        <v>137898720</v>
      </c>
      <c r="C344" s="36" t="s">
        <v>505</v>
      </c>
    </row>
    <row r="345" spans="1:3" x14ac:dyDescent="0.25">
      <c r="A345" s="39">
        <v>417320</v>
      </c>
      <c r="B345" s="38">
        <v>137898820</v>
      </c>
      <c r="C345" s="36" t="s">
        <v>506</v>
      </c>
    </row>
    <row r="346" spans="1:3" x14ac:dyDescent="0.25">
      <c r="A346" s="39">
        <v>417420</v>
      </c>
      <c r="B346" s="38">
        <v>137898920</v>
      </c>
      <c r="C346" s="36" t="s">
        <v>507</v>
      </c>
    </row>
    <row r="347" spans="1:3" x14ac:dyDescent="0.25">
      <c r="A347" s="39">
        <v>417520</v>
      </c>
      <c r="B347" s="38">
        <v>137899020</v>
      </c>
      <c r="C347" s="36" t="s">
        <v>508</v>
      </c>
    </row>
    <row r="348" spans="1:3" x14ac:dyDescent="0.25">
      <c r="A348" s="39">
        <v>417620</v>
      </c>
      <c r="B348" s="38">
        <v>137899120</v>
      </c>
      <c r="C348" s="36" t="s">
        <v>509</v>
      </c>
    </row>
    <row r="349" spans="1:3" x14ac:dyDescent="0.25">
      <c r="A349" s="39">
        <v>417720</v>
      </c>
      <c r="B349" s="38">
        <v>137899220</v>
      </c>
      <c r="C349" s="36" t="s">
        <v>510</v>
      </c>
    </row>
    <row r="350" spans="1:3" x14ac:dyDescent="0.25">
      <c r="A350" s="39">
        <v>417820</v>
      </c>
      <c r="B350" s="38">
        <v>137899320</v>
      </c>
      <c r="C350" s="36" t="s">
        <v>511</v>
      </c>
    </row>
    <row r="351" spans="1:3" x14ac:dyDescent="0.25">
      <c r="A351" s="39">
        <v>417920</v>
      </c>
      <c r="B351" s="38">
        <v>137899420</v>
      </c>
      <c r="C351" s="36" t="s">
        <v>512</v>
      </c>
    </row>
    <row r="352" spans="1:3" x14ac:dyDescent="0.25">
      <c r="A352" s="39">
        <v>418020</v>
      </c>
      <c r="B352" s="38">
        <v>137899520</v>
      </c>
      <c r="C352" s="36" t="s">
        <v>513</v>
      </c>
    </row>
    <row r="353" spans="1:3" x14ac:dyDescent="0.25">
      <c r="A353" s="39">
        <v>418120</v>
      </c>
      <c r="B353" s="38">
        <v>137899620</v>
      </c>
      <c r="C353" s="36" t="s">
        <v>514</v>
      </c>
    </row>
    <row r="354" spans="1:3" x14ac:dyDescent="0.25">
      <c r="A354" s="39">
        <v>418220</v>
      </c>
      <c r="B354" s="38">
        <v>137899720</v>
      </c>
      <c r="C354" s="36" t="s">
        <v>515</v>
      </c>
    </row>
    <row r="355" spans="1:3" x14ac:dyDescent="0.25">
      <c r="A355" s="39">
        <v>418320</v>
      </c>
      <c r="B355" s="38">
        <v>137899920</v>
      </c>
      <c r="C355" s="36" t="s">
        <v>516</v>
      </c>
    </row>
    <row r="356" spans="1:3" x14ac:dyDescent="0.25">
      <c r="A356" s="39">
        <v>418420</v>
      </c>
      <c r="B356" s="38">
        <v>137913320</v>
      </c>
      <c r="C356" s="36" t="s">
        <v>517</v>
      </c>
    </row>
    <row r="357" spans="1:3" x14ac:dyDescent="0.25">
      <c r="A357" s="39">
        <v>418520</v>
      </c>
      <c r="B357" s="38">
        <v>137918720</v>
      </c>
      <c r="C357" s="36" t="s">
        <v>518</v>
      </c>
    </row>
    <row r="358" spans="1:3" x14ac:dyDescent="0.25">
      <c r="A358" s="39">
        <v>418620</v>
      </c>
      <c r="B358" s="38">
        <v>137920620</v>
      </c>
      <c r="C358" s="36" t="s">
        <v>519</v>
      </c>
    </row>
    <row r="359" spans="1:3" x14ac:dyDescent="0.25">
      <c r="A359" s="39">
        <v>418720</v>
      </c>
      <c r="B359" s="38">
        <v>137927920</v>
      </c>
      <c r="C359" s="36" t="s">
        <v>520</v>
      </c>
    </row>
    <row r="360" spans="1:3" x14ac:dyDescent="0.25">
      <c r="A360" s="39">
        <v>419020</v>
      </c>
      <c r="B360" s="38">
        <v>137935920</v>
      </c>
      <c r="C360" s="36" t="s">
        <v>521</v>
      </c>
    </row>
    <row r="361" spans="1:3" x14ac:dyDescent="0.25">
      <c r="A361" s="39">
        <v>419120</v>
      </c>
      <c r="B361" s="38">
        <v>137963420</v>
      </c>
      <c r="C361" s="36" t="s">
        <v>522</v>
      </c>
    </row>
    <row r="362" spans="1:3" x14ac:dyDescent="0.25">
      <c r="A362" s="39">
        <v>418920</v>
      </c>
      <c r="B362" s="38">
        <v>137966720</v>
      </c>
      <c r="C362" s="36" t="s">
        <v>523</v>
      </c>
    </row>
    <row r="363" spans="1:3" x14ac:dyDescent="0.25">
      <c r="A363" s="39">
        <v>419220</v>
      </c>
      <c r="B363" s="38">
        <v>137978320</v>
      </c>
      <c r="C363" s="36" t="s">
        <v>524</v>
      </c>
    </row>
    <row r="364" spans="1:3" x14ac:dyDescent="0.25">
      <c r="A364" s="39">
        <v>419320</v>
      </c>
      <c r="B364" s="38">
        <v>138072820</v>
      </c>
      <c r="C364" s="36" t="s">
        <v>523</v>
      </c>
    </row>
    <row r="365" spans="1:3" x14ac:dyDescent="0.25">
      <c r="A365" s="39">
        <v>419420</v>
      </c>
      <c r="B365" s="38">
        <v>138078220</v>
      </c>
      <c r="C365" s="36" t="s">
        <v>525</v>
      </c>
    </row>
    <row r="366" spans="1:3" x14ac:dyDescent="0.25">
      <c r="A366" s="39">
        <v>419720</v>
      </c>
      <c r="B366" s="38">
        <v>138097820</v>
      </c>
      <c r="C366" s="36" t="s">
        <v>526</v>
      </c>
    </row>
    <row r="367" spans="1:3" x14ac:dyDescent="0.25">
      <c r="A367" s="39">
        <v>419820</v>
      </c>
      <c r="B367" s="38">
        <v>138097920</v>
      </c>
      <c r="C367" s="36" t="s">
        <v>527</v>
      </c>
    </row>
    <row r="368" spans="1:3" x14ac:dyDescent="0.25">
      <c r="A368" s="39">
        <v>419920</v>
      </c>
      <c r="B368" s="38">
        <v>138098020</v>
      </c>
      <c r="C368" s="36" t="s">
        <v>517</v>
      </c>
    </row>
    <row r="369" spans="1:3" x14ac:dyDescent="0.25">
      <c r="A369" s="39">
        <v>420020</v>
      </c>
      <c r="B369" s="38">
        <v>138098120</v>
      </c>
      <c r="C369" s="36" t="s">
        <v>528</v>
      </c>
    </row>
    <row r="370" spans="1:3" x14ac:dyDescent="0.25">
      <c r="A370" s="39">
        <v>420120</v>
      </c>
      <c r="B370" s="38">
        <v>138098220</v>
      </c>
      <c r="C370" s="36" t="s">
        <v>529</v>
      </c>
    </row>
    <row r="371" spans="1:3" x14ac:dyDescent="0.25">
      <c r="A371" s="39">
        <v>420220</v>
      </c>
      <c r="B371" s="38">
        <v>138098320</v>
      </c>
      <c r="C371" s="36" t="s">
        <v>530</v>
      </c>
    </row>
    <row r="372" spans="1:3" x14ac:dyDescent="0.25">
      <c r="A372" s="39">
        <v>420320</v>
      </c>
      <c r="B372" s="38">
        <v>138098420</v>
      </c>
      <c r="C372" s="36" t="s">
        <v>467</v>
      </c>
    </row>
    <row r="373" spans="1:3" x14ac:dyDescent="0.25">
      <c r="A373" s="39">
        <v>420420</v>
      </c>
      <c r="B373" s="38">
        <v>138098520</v>
      </c>
      <c r="C373" s="36" t="s">
        <v>475</v>
      </c>
    </row>
    <row r="374" spans="1:3" x14ac:dyDescent="0.25">
      <c r="A374" s="39">
        <v>420520</v>
      </c>
      <c r="B374" s="38">
        <v>138098720</v>
      </c>
      <c r="C374" s="36" t="s">
        <v>531</v>
      </c>
    </row>
    <row r="375" spans="1:3" x14ac:dyDescent="0.25">
      <c r="A375" s="39">
        <v>420620</v>
      </c>
      <c r="B375" s="38">
        <v>138098820</v>
      </c>
      <c r="C375" s="36" t="s">
        <v>532</v>
      </c>
    </row>
    <row r="376" spans="1:3" x14ac:dyDescent="0.25">
      <c r="A376" s="39">
        <v>420720</v>
      </c>
      <c r="B376" s="38">
        <v>138098920</v>
      </c>
      <c r="C376" s="36" t="s">
        <v>529</v>
      </c>
    </row>
    <row r="377" spans="1:3" x14ac:dyDescent="0.25">
      <c r="A377" s="39">
        <v>420820</v>
      </c>
      <c r="B377" s="38">
        <v>138099020</v>
      </c>
      <c r="C377" s="36" t="s">
        <v>533</v>
      </c>
    </row>
    <row r="378" spans="1:3" x14ac:dyDescent="0.25">
      <c r="A378" s="39">
        <v>420920</v>
      </c>
      <c r="B378" s="38">
        <v>138099120</v>
      </c>
      <c r="C378" s="36" t="s">
        <v>534</v>
      </c>
    </row>
    <row r="379" spans="1:3" x14ac:dyDescent="0.25">
      <c r="A379" s="39">
        <v>421020</v>
      </c>
      <c r="B379" s="38">
        <v>138099220</v>
      </c>
      <c r="C379" s="36" t="s">
        <v>535</v>
      </c>
    </row>
    <row r="380" spans="1:3" x14ac:dyDescent="0.25">
      <c r="A380" s="39">
        <v>421120</v>
      </c>
      <c r="B380" s="38">
        <v>138099320</v>
      </c>
      <c r="C380" s="36" t="s">
        <v>536</v>
      </c>
    </row>
    <row r="381" spans="1:3" x14ac:dyDescent="0.25">
      <c r="A381" s="39">
        <v>421220</v>
      </c>
      <c r="B381" s="38">
        <v>138099420</v>
      </c>
      <c r="C381" s="36" t="s">
        <v>537</v>
      </c>
    </row>
    <row r="382" spans="1:3" x14ac:dyDescent="0.25">
      <c r="A382" s="39">
        <v>421320</v>
      </c>
      <c r="B382" s="38">
        <v>138099520</v>
      </c>
      <c r="C382" s="36" t="s">
        <v>538</v>
      </c>
    </row>
    <row r="383" spans="1:3" x14ac:dyDescent="0.25">
      <c r="A383" s="39">
        <v>421420</v>
      </c>
      <c r="B383" s="38">
        <v>138099620</v>
      </c>
      <c r="C383" s="36" t="s">
        <v>539</v>
      </c>
    </row>
    <row r="384" spans="1:3" x14ac:dyDescent="0.25">
      <c r="A384" s="39">
        <v>421520</v>
      </c>
      <c r="B384" s="38">
        <v>138099720</v>
      </c>
      <c r="C384" s="36" t="s">
        <v>540</v>
      </c>
    </row>
    <row r="385" spans="1:3" x14ac:dyDescent="0.25">
      <c r="A385" s="39">
        <v>421620</v>
      </c>
      <c r="B385" s="38">
        <v>138099920</v>
      </c>
      <c r="C385" s="36" t="s">
        <v>541</v>
      </c>
    </row>
    <row r="386" spans="1:3" x14ac:dyDescent="0.25">
      <c r="A386" s="39">
        <v>421720</v>
      </c>
      <c r="B386" s="38">
        <v>138100020</v>
      </c>
      <c r="C386" s="36" t="s">
        <v>542</v>
      </c>
    </row>
    <row r="387" spans="1:3" x14ac:dyDescent="0.25">
      <c r="A387" s="39">
        <v>421820</v>
      </c>
      <c r="B387" s="38">
        <v>138100220</v>
      </c>
      <c r="C387" s="36" t="s">
        <v>543</v>
      </c>
    </row>
    <row r="388" spans="1:3" x14ac:dyDescent="0.25">
      <c r="A388" s="39">
        <v>421920</v>
      </c>
      <c r="B388" s="38">
        <v>138100320</v>
      </c>
      <c r="C388" s="36" t="s">
        <v>544</v>
      </c>
    </row>
    <row r="389" spans="1:3" x14ac:dyDescent="0.25">
      <c r="A389" s="39">
        <v>422020</v>
      </c>
      <c r="B389" s="38">
        <v>138100420</v>
      </c>
      <c r="C389" s="36" t="s">
        <v>545</v>
      </c>
    </row>
    <row r="390" spans="1:3" x14ac:dyDescent="0.25">
      <c r="A390" s="39">
        <v>422120</v>
      </c>
      <c r="B390" s="38">
        <v>138100520</v>
      </c>
      <c r="C390" s="36" t="s">
        <v>546</v>
      </c>
    </row>
    <row r="391" spans="1:3" x14ac:dyDescent="0.25">
      <c r="A391" s="39">
        <v>422220</v>
      </c>
      <c r="B391" s="38">
        <v>138100620</v>
      </c>
      <c r="C391" s="36" t="s">
        <v>547</v>
      </c>
    </row>
    <row r="392" spans="1:3" x14ac:dyDescent="0.25">
      <c r="A392" s="39">
        <v>422320</v>
      </c>
      <c r="B392" s="38">
        <v>138100720</v>
      </c>
      <c r="C392" s="36" t="s">
        <v>548</v>
      </c>
    </row>
    <row r="393" spans="1:3" x14ac:dyDescent="0.25">
      <c r="A393" s="39">
        <v>422420</v>
      </c>
      <c r="B393" s="38">
        <v>138100820</v>
      </c>
      <c r="C393" s="36" t="s">
        <v>494</v>
      </c>
    </row>
    <row r="394" spans="1:3" x14ac:dyDescent="0.25">
      <c r="A394" s="39">
        <v>422520</v>
      </c>
      <c r="B394" s="38">
        <v>138100920</v>
      </c>
      <c r="C394" s="36" t="s">
        <v>549</v>
      </c>
    </row>
    <row r="395" spans="1:3" x14ac:dyDescent="0.25">
      <c r="A395" s="39">
        <v>422620</v>
      </c>
      <c r="B395" s="38">
        <v>138101120</v>
      </c>
      <c r="C395" s="36" t="s">
        <v>550</v>
      </c>
    </row>
    <row r="396" spans="1:3" x14ac:dyDescent="0.25">
      <c r="A396" s="39">
        <v>422720</v>
      </c>
      <c r="B396" s="38">
        <v>138101220</v>
      </c>
      <c r="C396" s="36" t="s">
        <v>551</v>
      </c>
    </row>
    <row r="397" spans="1:3" x14ac:dyDescent="0.25">
      <c r="A397" s="39">
        <v>422820</v>
      </c>
      <c r="B397" s="38">
        <v>138101320</v>
      </c>
      <c r="C397" s="36" t="s">
        <v>491</v>
      </c>
    </row>
    <row r="398" spans="1:3" x14ac:dyDescent="0.25">
      <c r="A398" s="39">
        <v>422920</v>
      </c>
      <c r="B398" s="38">
        <v>138101420</v>
      </c>
      <c r="C398" s="36" t="s">
        <v>552</v>
      </c>
    </row>
    <row r="399" spans="1:3" x14ac:dyDescent="0.25">
      <c r="A399" s="39">
        <v>423020</v>
      </c>
      <c r="B399" s="38">
        <v>138101520</v>
      </c>
      <c r="C399" s="36" t="s">
        <v>553</v>
      </c>
    </row>
    <row r="400" spans="1:3" x14ac:dyDescent="0.25">
      <c r="A400" s="39">
        <v>423120</v>
      </c>
      <c r="B400" s="38">
        <v>138101620</v>
      </c>
      <c r="C400" s="36" t="s">
        <v>554</v>
      </c>
    </row>
    <row r="401" spans="1:3" x14ac:dyDescent="0.25">
      <c r="A401" s="39">
        <v>423220</v>
      </c>
      <c r="B401" s="38">
        <v>138101720</v>
      </c>
      <c r="C401" s="36" t="s">
        <v>554</v>
      </c>
    </row>
    <row r="402" spans="1:3" x14ac:dyDescent="0.25">
      <c r="A402" s="39">
        <v>423320</v>
      </c>
      <c r="B402" s="38">
        <v>138101920</v>
      </c>
      <c r="C402" s="36" t="s">
        <v>555</v>
      </c>
    </row>
    <row r="403" spans="1:3" x14ac:dyDescent="0.25">
      <c r="A403" s="39">
        <v>423420</v>
      </c>
      <c r="B403" s="38">
        <v>138102020</v>
      </c>
      <c r="C403" s="36" t="s">
        <v>556</v>
      </c>
    </row>
    <row r="404" spans="1:3" x14ac:dyDescent="0.25">
      <c r="A404" s="39">
        <v>423520</v>
      </c>
      <c r="B404" s="38">
        <v>138102120</v>
      </c>
      <c r="C404" s="36" t="s">
        <v>557</v>
      </c>
    </row>
    <row r="405" spans="1:3" x14ac:dyDescent="0.25">
      <c r="A405" s="39">
        <v>423620</v>
      </c>
      <c r="B405" s="38">
        <v>138102320</v>
      </c>
      <c r="C405" s="36" t="s">
        <v>558</v>
      </c>
    </row>
    <row r="406" spans="1:3" x14ac:dyDescent="0.25">
      <c r="A406" s="39">
        <v>423720</v>
      </c>
      <c r="B406" s="38">
        <v>138105120</v>
      </c>
      <c r="C406" s="36" t="s">
        <v>559</v>
      </c>
    </row>
    <row r="407" spans="1:3" x14ac:dyDescent="0.25">
      <c r="A407" s="39">
        <v>424520</v>
      </c>
      <c r="B407" s="38">
        <v>138119720</v>
      </c>
      <c r="C407" s="36" t="s">
        <v>560</v>
      </c>
    </row>
    <row r="408" spans="1:3" x14ac:dyDescent="0.25">
      <c r="A408" s="39">
        <v>419620</v>
      </c>
      <c r="B408" s="38">
        <v>138132720</v>
      </c>
      <c r="C408" s="36" t="s">
        <v>561</v>
      </c>
    </row>
    <row r="409" spans="1:3" x14ac:dyDescent="0.25">
      <c r="A409" s="39">
        <v>419620</v>
      </c>
      <c r="B409" s="38">
        <v>138132720</v>
      </c>
      <c r="C409" s="36" t="s">
        <v>561</v>
      </c>
    </row>
    <row r="410" spans="1:3" x14ac:dyDescent="0.25">
      <c r="A410" s="39">
        <v>419620</v>
      </c>
      <c r="B410" s="38">
        <v>138132720</v>
      </c>
      <c r="C410" s="36" t="s">
        <v>561</v>
      </c>
    </row>
    <row r="411" spans="1:3" x14ac:dyDescent="0.25">
      <c r="A411" s="39">
        <v>419620</v>
      </c>
      <c r="B411" s="38">
        <v>138132720</v>
      </c>
      <c r="C411" s="36" t="s">
        <v>561</v>
      </c>
    </row>
    <row r="412" spans="1:3" x14ac:dyDescent="0.25">
      <c r="A412" s="39">
        <v>419620</v>
      </c>
      <c r="B412" s="38">
        <v>138132720</v>
      </c>
      <c r="C412" s="36" t="s">
        <v>561</v>
      </c>
    </row>
    <row r="413" spans="1:3" x14ac:dyDescent="0.25">
      <c r="A413" s="39">
        <v>419620</v>
      </c>
      <c r="B413" s="38">
        <v>138132720</v>
      </c>
      <c r="C413" s="36" t="s">
        <v>561</v>
      </c>
    </row>
    <row r="414" spans="1:3" x14ac:dyDescent="0.25">
      <c r="A414" s="39">
        <v>419520</v>
      </c>
      <c r="B414" s="38">
        <v>138143320</v>
      </c>
      <c r="C414" s="36" t="s">
        <v>523</v>
      </c>
    </row>
    <row r="415" spans="1:3" x14ac:dyDescent="0.25">
      <c r="A415" s="39">
        <v>424220</v>
      </c>
      <c r="B415" s="38">
        <v>138150820</v>
      </c>
      <c r="C415" s="36" t="s">
        <v>523</v>
      </c>
    </row>
    <row r="416" spans="1:3" x14ac:dyDescent="0.25">
      <c r="A416" s="39">
        <v>423820</v>
      </c>
      <c r="B416" s="38">
        <v>138192220</v>
      </c>
      <c r="C416" s="36" t="s">
        <v>562</v>
      </c>
    </row>
    <row r="417" spans="1:3" x14ac:dyDescent="0.25">
      <c r="A417" s="39">
        <v>423920</v>
      </c>
      <c r="B417" s="38">
        <v>138192320</v>
      </c>
      <c r="C417" s="36" t="s">
        <v>562</v>
      </c>
    </row>
    <row r="418" spans="1:3" x14ac:dyDescent="0.25">
      <c r="A418" s="39">
        <v>424020</v>
      </c>
      <c r="B418" s="38">
        <v>138192420</v>
      </c>
      <c r="C418" s="36" t="s">
        <v>562</v>
      </c>
    </row>
    <row r="419" spans="1:3" x14ac:dyDescent="0.25">
      <c r="A419" s="39">
        <v>424120</v>
      </c>
      <c r="B419" s="38">
        <v>138192520</v>
      </c>
      <c r="C419" s="36" t="s">
        <v>563</v>
      </c>
    </row>
    <row r="420" spans="1:3" x14ac:dyDescent="0.25">
      <c r="A420" s="39">
        <v>424320</v>
      </c>
      <c r="B420" s="38">
        <v>138192620</v>
      </c>
      <c r="C420" s="36" t="s">
        <v>563</v>
      </c>
    </row>
    <row r="421" spans="1:3" x14ac:dyDescent="0.25">
      <c r="A421" s="39">
        <v>424420</v>
      </c>
      <c r="B421" s="38">
        <v>138192820</v>
      </c>
      <c r="C421" s="36" t="s">
        <v>563</v>
      </c>
    </row>
    <row r="422" spans="1:3" x14ac:dyDescent="0.25">
      <c r="A422" s="39">
        <v>424720</v>
      </c>
      <c r="B422" s="38">
        <v>138897020</v>
      </c>
      <c r="C422" s="36" t="s">
        <v>564</v>
      </c>
    </row>
    <row r="423" spans="1:3" x14ac:dyDescent="0.25">
      <c r="A423" s="39">
        <v>425020</v>
      </c>
      <c r="B423" s="38">
        <v>138898520</v>
      </c>
      <c r="C423" s="36" t="s">
        <v>565</v>
      </c>
    </row>
    <row r="424" spans="1:3" x14ac:dyDescent="0.25">
      <c r="A424" s="39">
        <v>424820</v>
      </c>
      <c r="B424" s="38">
        <v>138913520</v>
      </c>
      <c r="C424" s="36" t="s">
        <v>565</v>
      </c>
    </row>
    <row r="425" spans="1:3" x14ac:dyDescent="0.25">
      <c r="A425" s="39">
        <v>424920</v>
      </c>
      <c r="B425" s="38">
        <v>138915120</v>
      </c>
      <c r="C425" s="36" t="s">
        <v>566</v>
      </c>
    </row>
    <row r="426" spans="1:3" x14ac:dyDescent="0.25">
      <c r="A426" s="39">
        <v>425120</v>
      </c>
      <c r="B426" s="38">
        <v>138917320</v>
      </c>
      <c r="C426" s="36" t="s">
        <v>567</v>
      </c>
    </row>
    <row r="427" spans="1:3" x14ac:dyDescent="0.25">
      <c r="A427" s="39">
        <v>425220</v>
      </c>
      <c r="B427" s="38">
        <v>139247320</v>
      </c>
      <c r="C427" s="36" t="s">
        <v>568</v>
      </c>
    </row>
    <row r="428" spans="1:3" x14ac:dyDescent="0.25">
      <c r="A428" s="39">
        <v>425320</v>
      </c>
      <c r="B428" s="38">
        <v>139247520</v>
      </c>
      <c r="C428" s="36" t="s">
        <v>568</v>
      </c>
    </row>
    <row r="429" spans="1:3" x14ac:dyDescent="0.25">
      <c r="A429" s="39">
        <v>425420</v>
      </c>
      <c r="B429" s="38">
        <v>139247620</v>
      </c>
      <c r="C429" s="36" t="s">
        <v>569</v>
      </c>
    </row>
    <row r="430" spans="1:3" x14ac:dyDescent="0.25">
      <c r="A430" s="39">
        <v>425520</v>
      </c>
      <c r="B430" s="38">
        <v>139247720</v>
      </c>
      <c r="C430" s="36" t="s">
        <v>568</v>
      </c>
    </row>
    <row r="431" spans="1:3" x14ac:dyDescent="0.25">
      <c r="A431" s="39">
        <v>425620</v>
      </c>
      <c r="B431" s="38">
        <v>139247820</v>
      </c>
      <c r="C431" s="36" t="s">
        <v>570</v>
      </c>
    </row>
    <row r="432" spans="1:3" x14ac:dyDescent="0.25">
      <c r="A432" s="39">
        <v>425720</v>
      </c>
      <c r="B432" s="38">
        <v>139247920</v>
      </c>
      <c r="C432" s="36" t="s">
        <v>571</v>
      </c>
    </row>
    <row r="433" spans="1:3" x14ac:dyDescent="0.25">
      <c r="A433" s="39">
        <v>425820</v>
      </c>
      <c r="B433" s="38">
        <v>139248020</v>
      </c>
      <c r="C433" s="36" t="s">
        <v>572</v>
      </c>
    </row>
    <row r="434" spans="1:3" x14ac:dyDescent="0.25">
      <c r="A434" s="39">
        <v>425920</v>
      </c>
      <c r="B434" s="38">
        <v>139248220</v>
      </c>
      <c r="C434" s="36" t="s">
        <v>573</v>
      </c>
    </row>
    <row r="435" spans="1:3" x14ac:dyDescent="0.25">
      <c r="A435" s="39">
        <v>426020</v>
      </c>
      <c r="B435" s="38">
        <v>139248320</v>
      </c>
      <c r="C435" s="36" t="s">
        <v>572</v>
      </c>
    </row>
    <row r="436" spans="1:3" x14ac:dyDescent="0.25">
      <c r="A436" s="39">
        <v>426120</v>
      </c>
      <c r="B436" s="38">
        <v>139248520</v>
      </c>
      <c r="C436" s="36" t="s">
        <v>573</v>
      </c>
    </row>
    <row r="437" spans="1:3" x14ac:dyDescent="0.25">
      <c r="A437" s="39">
        <v>426220</v>
      </c>
      <c r="B437" s="38">
        <v>139248620</v>
      </c>
      <c r="C437" s="36" t="s">
        <v>574</v>
      </c>
    </row>
    <row r="438" spans="1:3" x14ac:dyDescent="0.25">
      <c r="A438" s="39">
        <v>426320</v>
      </c>
      <c r="B438" s="38">
        <v>139248720</v>
      </c>
      <c r="C438" s="36" t="s">
        <v>572</v>
      </c>
    </row>
    <row r="439" spans="1:3" x14ac:dyDescent="0.25">
      <c r="A439" s="39">
        <v>426420</v>
      </c>
      <c r="B439" s="38">
        <v>139248820</v>
      </c>
      <c r="C439" s="36" t="s">
        <v>575</v>
      </c>
    </row>
    <row r="440" spans="1:3" x14ac:dyDescent="0.25">
      <c r="A440" s="39">
        <v>426520</v>
      </c>
      <c r="B440" s="38">
        <v>139248920</v>
      </c>
      <c r="C440" s="36" t="s">
        <v>576</v>
      </c>
    </row>
    <row r="441" spans="1:3" x14ac:dyDescent="0.25">
      <c r="A441" s="39">
        <v>426620</v>
      </c>
      <c r="B441" s="38">
        <v>139249020</v>
      </c>
      <c r="C441" s="36" t="s">
        <v>577</v>
      </c>
    </row>
    <row r="442" spans="1:3" x14ac:dyDescent="0.25">
      <c r="A442" s="39">
        <v>426720</v>
      </c>
      <c r="B442" s="38">
        <v>139249220</v>
      </c>
      <c r="C442" s="36" t="s">
        <v>578</v>
      </c>
    </row>
    <row r="443" spans="1:3" x14ac:dyDescent="0.25">
      <c r="A443" s="39">
        <v>426820</v>
      </c>
      <c r="B443" s="38">
        <v>139249320</v>
      </c>
      <c r="C443" s="36" t="s">
        <v>579</v>
      </c>
    </row>
    <row r="444" spans="1:3" x14ac:dyDescent="0.25">
      <c r="A444" s="39">
        <v>426920</v>
      </c>
      <c r="B444" s="38">
        <v>139249420</v>
      </c>
      <c r="C444" s="36" t="s">
        <v>571</v>
      </c>
    </row>
    <row r="445" spans="1:3" x14ac:dyDescent="0.25">
      <c r="A445" s="39">
        <v>427020</v>
      </c>
      <c r="B445" s="38">
        <v>139249520</v>
      </c>
      <c r="C445" s="36" t="s">
        <v>578</v>
      </c>
    </row>
    <row r="446" spans="1:3" x14ac:dyDescent="0.25">
      <c r="A446" s="39">
        <v>427120</v>
      </c>
      <c r="B446" s="38">
        <v>139249620</v>
      </c>
      <c r="C446" s="36" t="s">
        <v>571</v>
      </c>
    </row>
    <row r="447" spans="1:3" x14ac:dyDescent="0.25">
      <c r="A447" s="39">
        <v>427220</v>
      </c>
      <c r="B447" s="38">
        <v>139249720</v>
      </c>
      <c r="C447" s="36" t="s">
        <v>580</v>
      </c>
    </row>
    <row r="448" spans="1:3" x14ac:dyDescent="0.25">
      <c r="A448" s="39">
        <v>427320</v>
      </c>
      <c r="B448" s="38">
        <v>139249820</v>
      </c>
      <c r="C448" s="36" t="s">
        <v>577</v>
      </c>
    </row>
    <row r="449" spans="1:3" x14ac:dyDescent="0.25">
      <c r="A449" s="39">
        <v>427420</v>
      </c>
      <c r="B449" s="38">
        <v>139249920</v>
      </c>
      <c r="C449" s="36" t="s">
        <v>577</v>
      </c>
    </row>
    <row r="450" spans="1:3" x14ac:dyDescent="0.25">
      <c r="A450" s="39">
        <v>427520</v>
      </c>
      <c r="B450" s="38">
        <v>139250020</v>
      </c>
      <c r="C450" s="36" t="s">
        <v>580</v>
      </c>
    </row>
    <row r="451" spans="1:3" x14ac:dyDescent="0.25">
      <c r="A451" s="39">
        <v>427620</v>
      </c>
      <c r="B451" s="38">
        <v>139250120</v>
      </c>
      <c r="C451" s="36" t="s">
        <v>581</v>
      </c>
    </row>
    <row r="452" spans="1:3" x14ac:dyDescent="0.25">
      <c r="A452" s="39">
        <v>427720</v>
      </c>
      <c r="B452" s="38">
        <v>139257520</v>
      </c>
      <c r="C452" s="36" t="s">
        <v>582</v>
      </c>
    </row>
    <row r="453" spans="1:3" x14ac:dyDescent="0.25">
      <c r="A453" s="39">
        <v>427820</v>
      </c>
      <c r="B453" s="38">
        <v>139297420</v>
      </c>
      <c r="C453" s="36" t="s">
        <v>583</v>
      </c>
    </row>
    <row r="454" spans="1:3" x14ac:dyDescent="0.25">
      <c r="A454" s="39">
        <v>427920</v>
      </c>
      <c r="B454" s="38">
        <v>139587920</v>
      </c>
      <c r="C454" s="36" t="s">
        <v>584</v>
      </c>
    </row>
    <row r="455" spans="1:3" x14ac:dyDescent="0.25">
      <c r="A455" s="39">
        <v>428020</v>
      </c>
      <c r="B455" s="38">
        <v>142559620</v>
      </c>
      <c r="C455" s="36" t="s">
        <v>585</v>
      </c>
    </row>
    <row r="456" spans="1:3" x14ac:dyDescent="0.25">
      <c r="A456" s="39">
        <v>428120</v>
      </c>
      <c r="B456" s="38">
        <v>142559720</v>
      </c>
      <c r="C456" s="36" t="s">
        <v>586</v>
      </c>
    </row>
    <row r="457" spans="1:3" x14ac:dyDescent="0.25">
      <c r="A457" s="39">
        <v>428220</v>
      </c>
      <c r="B457" s="38">
        <v>142559820</v>
      </c>
      <c r="C457" s="36" t="s">
        <v>587</v>
      </c>
    </row>
    <row r="458" spans="1:3" x14ac:dyDescent="0.25">
      <c r="A458" s="39">
        <v>428320</v>
      </c>
      <c r="B458" s="38">
        <v>142559920</v>
      </c>
      <c r="C458" s="36" t="s">
        <v>587</v>
      </c>
    </row>
    <row r="459" spans="1:3" x14ac:dyDescent="0.25">
      <c r="A459" s="39">
        <v>428420</v>
      </c>
      <c r="B459" s="38">
        <v>142560020</v>
      </c>
      <c r="C459" s="36" t="s">
        <v>588</v>
      </c>
    </row>
    <row r="460" spans="1:3" x14ac:dyDescent="0.25">
      <c r="A460" s="39">
        <v>428520</v>
      </c>
      <c r="B460" s="38">
        <v>142560120</v>
      </c>
      <c r="C460" s="36" t="s">
        <v>589</v>
      </c>
    </row>
    <row r="461" spans="1:3" x14ac:dyDescent="0.25">
      <c r="A461" s="39">
        <v>428620</v>
      </c>
      <c r="B461" s="38">
        <v>142560320</v>
      </c>
      <c r="C461" s="36" t="s">
        <v>590</v>
      </c>
    </row>
    <row r="462" spans="1:3" x14ac:dyDescent="0.25">
      <c r="A462" s="39">
        <v>428720</v>
      </c>
      <c r="B462" s="38">
        <v>142560420</v>
      </c>
      <c r="C462" s="36" t="s">
        <v>591</v>
      </c>
    </row>
    <row r="463" spans="1:3" x14ac:dyDescent="0.25">
      <c r="A463" s="39">
        <v>428820</v>
      </c>
      <c r="B463" s="38">
        <v>142560620</v>
      </c>
      <c r="C463" s="36" t="s">
        <v>592</v>
      </c>
    </row>
    <row r="464" spans="1:3" x14ac:dyDescent="0.25">
      <c r="A464" s="39">
        <v>428920</v>
      </c>
      <c r="B464" s="38">
        <v>142560820</v>
      </c>
      <c r="C464" s="36" t="s">
        <v>593</v>
      </c>
    </row>
    <row r="465" spans="1:3" x14ac:dyDescent="0.25">
      <c r="A465" s="39">
        <v>429020</v>
      </c>
      <c r="B465" s="38">
        <v>142560920</v>
      </c>
      <c r="C465" s="36" t="s">
        <v>594</v>
      </c>
    </row>
    <row r="466" spans="1:3" x14ac:dyDescent="0.25">
      <c r="A466" s="39">
        <v>429120</v>
      </c>
      <c r="B466" s="38">
        <v>142561120</v>
      </c>
      <c r="C466" s="36" t="s">
        <v>595</v>
      </c>
    </row>
    <row r="467" spans="1:3" x14ac:dyDescent="0.25">
      <c r="A467" s="39">
        <v>429220</v>
      </c>
      <c r="B467" s="38">
        <v>142561220</v>
      </c>
      <c r="C467" s="36" t="s">
        <v>596</v>
      </c>
    </row>
    <row r="468" spans="1:3" x14ac:dyDescent="0.25">
      <c r="A468" s="39">
        <v>429320</v>
      </c>
      <c r="B468" s="38">
        <v>142561420</v>
      </c>
      <c r="C468" s="36" t="s">
        <v>597</v>
      </c>
    </row>
    <row r="469" spans="1:3" x14ac:dyDescent="0.25">
      <c r="A469" s="39">
        <v>429420</v>
      </c>
      <c r="B469" s="38">
        <v>142561520</v>
      </c>
      <c r="C469" s="36" t="s">
        <v>598</v>
      </c>
    </row>
    <row r="470" spans="1:3" x14ac:dyDescent="0.25">
      <c r="A470" s="39">
        <v>429520</v>
      </c>
      <c r="B470" s="38">
        <v>142561620</v>
      </c>
      <c r="C470" s="36" t="s">
        <v>599</v>
      </c>
    </row>
    <row r="471" spans="1:3" x14ac:dyDescent="0.25">
      <c r="A471" s="39">
        <v>429620</v>
      </c>
      <c r="B471" s="38">
        <v>142561820</v>
      </c>
      <c r="C471" s="36" t="s">
        <v>593</v>
      </c>
    </row>
    <row r="472" spans="1:3" x14ac:dyDescent="0.25">
      <c r="A472" s="39">
        <v>429720</v>
      </c>
      <c r="B472" s="38">
        <v>142561920</v>
      </c>
      <c r="C472" s="36" t="s">
        <v>600</v>
      </c>
    </row>
    <row r="473" spans="1:3" x14ac:dyDescent="0.25">
      <c r="A473" s="39">
        <v>429820</v>
      </c>
      <c r="B473" s="38">
        <v>142572020</v>
      </c>
      <c r="C473" s="36" t="s">
        <v>601</v>
      </c>
    </row>
    <row r="474" spans="1:3" x14ac:dyDescent="0.25">
      <c r="A474" s="39">
        <v>429920</v>
      </c>
      <c r="B474" s="38">
        <v>142573620</v>
      </c>
      <c r="C474" s="36" t="s">
        <v>602</v>
      </c>
    </row>
    <row r="475" spans="1:3" x14ac:dyDescent="0.25">
      <c r="A475" s="39">
        <v>431220</v>
      </c>
      <c r="B475" s="38">
        <v>142703120</v>
      </c>
      <c r="C475" s="36" t="s">
        <v>603</v>
      </c>
    </row>
    <row r="476" spans="1:3" x14ac:dyDescent="0.25">
      <c r="A476" s="39">
        <v>431420</v>
      </c>
      <c r="B476" s="38">
        <v>142730620</v>
      </c>
      <c r="C476" s="36" t="s">
        <v>604</v>
      </c>
    </row>
    <row r="477" spans="1:3" x14ac:dyDescent="0.25">
      <c r="A477" s="39">
        <v>432920</v>
      </c>
      <c r="B477" s="38">
        <v>143669920</v>
      </c>
      <c r="C477" s="36" t="s">
        <v>605</v>
      </c>
    </row>
    <row r="478" spans="1:3" x14ac:dyDescent="0.25">
      <c r="A478" s="39">
        <v>433120</v>
      </c>
      <c r="B478" s="38">
        <v>143680720</v>
      </c>
      <c r="C478" s="36" t="s">
        <v>606</v>
      </c>
    </row>
    <row r="479" spans="1:3" x14ac:dyDescent="0.25">
      <c r="A479" s="39">
        <v>433020</v>
      </c>
      <c r="B479" s="38">
        <v>143683520</v>
      </c>
      <c r="C479" s="36" t="s">
        <v>607</v>
      </c>
    </row>
    <row r="480" spans="1:3" x14ac:dyDescent="0.25">
      <c r="A480" s="39">
        <v>433420</v>
      </c>
      <c r="B480" s="38">
        <v>143696920</v>
      </c>
      <c r="C480" s="36" t="s">
        <v>608</v>
      </c>
    </row>
    <row r="481" spans="1:3" x14ac:dyDescent="0.25">
      <c r="A481" s="39">
        <v>433320</v>
      </c>
      <c r="B481" s="38">
        <v>143712220</v>
      </c>
      <c r="C481" s="36" t="s">
        <v>609</v>
      </c>
    </row>
    <row r="482" spans="1:3" x14ac:dyDescent="0.25">
      <c r="A482" s="39">
        <v>430020</v>
      </c>
      <c r="B482" s="38">
        <v>143776320</v>
      </c>
      <c r="C482" s="36" t="s">
        <v>610</v>
      </c>
    </row>
    <row r="483" spans="1:3" x14ac:dyDescent="0.25">
      <c r="A483" s="39">
        <v>430120</v>
      </c>
      <c r="B483" s="38">
        <v>143776420</v>
      </c>
      <c r="C483" s="36" t="s">
        <v>611</v>
      </c>
    </row>
    <row r="484" spans="1:3" x14ac:dyDescent="0.25">
      <c r="A484" s="39">
        <v>430220</v>
      </c>
      <c r="B484" s="38">
        <v>143776520</v>
      </c>
      <c r="C484" s="36" t="s">
        <v>612</v>
      </c>
    </row>
    <row r="485" spans="1:3" x14ac:dyDescent="0.25">
      <c r="A485" s="39">
        <v>430320</v>
      </c>
      <c r="B485" s="38">
        <v>143776620</v>
      </c>
      <c r="C485" s="36" t="s">
        <v>613</v>
      </c>
    </row>
    <row r="486" spans="1:3" x14ac:dyDescent="0.25">
      <c r="A486" s="39">
        <v>430420</v>
      </c>
      <c r="B486" s="38">
        <v>143776720</v>
      </c>
      <c r="C486" s="36" t="s">
        <v>610</v>
      </c>
    </row>
    <row r="487" spans="1:3" x14ac:dyDescent="0.25">
      <c r="A487" s="39">
        <v>430520</v>
      </c>
      <c r="B487" s="38">
        <v>143776820</v>
      </c>
      <c r="C487" s="36" t="s">
        <v>611</v>
      </c>
    </row>
    <row r="488" spans="1:3" x14ac:dyDescent="0.25">
      <c r="A488" s="39">
        <v>430620</v>
      </c>
      <c r="B488" s="38">
        <v>143776920</v>
      </c>
      <c r="C488" s="36" t="s">
        <v>611</v>
      </c>
    </row>
    <row r="489" spans="1:3" x14ac:dyDescent="0.25">
      <c r="A489" s="39">
        <v>430720</v>
      </c>
      <c r="B489" s="38">
        <v>143777020</v>
      </c>
      <c r="C489" s="36" t="s">
        <v>614</v>
      </c>
    </row>
    <row r="490" spans="1:3" x14ac:dyDescent="0.25">
      <c r="A490" s="39">
        <v>430820</v>
      </c>
      <c r="B490" s="38">
        <v>143777120</v>
      </c>
      <c r="C490" s="36" t="s">
        <v>615</v>
      </c>
    </row>
    <row r="491" spans="1:3" x14ac:dyDescent="0.25">
      <c r="A491" s="39">
        <v>430920</v>
      </c>
      <c r="B491" s="38">
        <v>143777220</v>
      </c>
      <c r="C491" s="36" t="s">
        <v>614</v>
      </c>
    </row>
    <row r="492" spans="1:3" x14ac:dyDescent="0.25">
      <c r="A492" s="39">
        <v>431020</v>
      </c>
      <c r="B492" s="38">
        <v>143777320</v>
      </c>
      <c r="C492" s="36" t="s">
        <v>616</v>
      </c>
    </row>
    <row r="493" spans="1:3" x14ac:dyDescent="0.25">
      <c r="A493" s="39">
        <v>431120</v>
      </c>
      <c r="B493" s="38">
        <v>143777420</v>
      </c>
      <c r="C493" s="36" t="s">
        <v>617</v>
      </c>
    </row>
    <row r="494" spans="1:3" x14ac:dyDescent="0.25">
      <c r="A494" s="39">
        <v>431520</v>
      </c>
      <c r="B494" s="38">
        <v>143784220</v>
      </c>
      <c r="C494" s="36" t="s">
        <v>618</v>
      </c>
    </row>
    <row r="495" spans="1:3" x14ac:dyDescent="0.25">
      <c r="A495" s="39">
        <v>431620</v>
      </c>
      <c r="B495" s="38">
        <v>143784320</v>
      </c>
      <c r="C495" s="36" t="s">
        <v>619</v>
      </c>
    </row>
    <row r="496" spans="1:3" x14ac:dyDescent="0.25">
      <c r="A496" s="39">
        <v>431720</v>
      </c>
      <c r="B496" s="38">
        <v>143784420</v>
      </c>
      <c r="C496" s="36" t="s">
        <v>620</v>
      </c>
    </row>
    <row r="497" spans="1:3" x14ac:dyDescent="0.25">
      <c r="A497" s="39">
        <v>431820</v>
      </c>
      <c r="B497" s="38">
        <v>143784520</v>
      </c>
      <c r="C497" s="36" t="s">
        <v>621</v>
      </c>
    </row>
    <row r="498" spans="1:3" x14ac:dyDescent="0.25">
      <c r="A498" s="39">
        <v>431920</v>
      </c>
      <c r="B498" s="38">
        <v>143784620</v>
      </c>
      <c r="C498" s="36" t="s">
        <v>622</v>
      </c>
    </row>
    <row r="499" spans="1:3" x14ac:dyDescent="0.25">
      <c r="A499" s="39">
        <v>432020</v>
      </c>
      <c r="B499" s="38">
        <v>143784720</v>
      </c>
      <c r="C499" s="36" t="s">
        <v>622</v>
      </c>
    </row>
    <row r="500" spans="1:3" x14ac:dyDescent="0.25">
      <c r="A500" s="39">
        <v>432120</v>
      </c>
      <c r="B500" s="38">
        <v>143784820</v>
      </c>
      <c r="C500" s="36" t="s">
        <v>619</v>
      </c>
    </row>
    <row r="501" spans="1:3" x14ac:dyDescent="0.25">
      <c r="A501" s="39">
        <v>432220</v>
      </c>
      <c r="B501" s="38">
        <v>143784920</v>
      </c>
      <c r="C501" s="36" t="s">
        <v>619</v>
      </c>
    </row>
    <row r="502" spans="1:3" x14ac:dyDescent="0.25">
      <c r="A502" s="39">
        <v>432320</v>
      </c>
      <c r="B502" s="38">
        <v>143785020</v>
      </c>
      <c r="C502" s="36" t="s">
        <v>623</v>
      </c>
    </row>
    <row r="503" spans="1:3" x14ac:dyDescent="0.25">
      <c r="A503" s="39">
        <v>432420</v>
      </c>
      <c r="B503" s="38">
        <v>143785120</v>
      </c>
      <c r="C503" s="36" t="s">
        <v>624</v>
      </c>
    </row>
    <row r="504" spans="1:3" x14ac:dyDescent="0.25">
      <c r="A504" s="39">
        <v>432520</v>
      </c>
      <c r="B504" s="38">
        <v>143785320</v>
      </c>
      <c r="C504" s="36" t="s">
        <v>625</v>
      </c>
    </row>
    <row r="505" spans="1:3" x14ac:dyDescent="0.25">
      <c r="A505" s="39">
        <v>432620</v>
      </c>
      <c r="B505" s="38">
        <v>143785520</v>
      </c>
      <c r="C505" s="36" t="s">
        <v>625</v>
      </c>
    </row>
    <row r="506" spans="1:3" x14ac:dyDescent="0.25">
      <c r="A506" s="39">
        <v>432720</v>
      </c>
      <c r="B506" s="38">
        <v>143785720</v>
      </c>
      <c r="C506" s="36" t="s">
        <v>626</v>
      </c>
    </row>
    <row r="507" spans="1:3" x14ac:dyDescent="0.25">
      <c r="A507" s="39">
        <v>432820</v>
      </c>
      <c r="B507" s="38">
        <v>143786020</v>
      </c>
      <c r="C507" s="36" t="s">
        <v>627</v>
      </c>
    </row>
    <row r="508" spans="1:3" x14ac:dyDescent="0.25">
      <c r="A508" s="39">
        <v>431320</v>
      </c>
      <c r="B508" s="38">
        <v>143797420</v>
      </c>
      <c r="C508" s="36" t="s">
        <v>628</v>
      </c>
    </row>
    <row r="509" spans="1:3" x14ac:dyDescent="0.25">
      <c r="A509" s="39">
        <v>433820</v>
      </c>
      <c r="B509" s="38">
        <v>143920220</v>
      </c>
      <c r="C509" s="36" t="s">
        <v>629</v>
      </c>
    </row>
    <row r="510" spans="1:3" x14ac:dyDescent="0.25">
      <c r="A510" s="39">
        <v>433720</v>
      </c>
      <c r="B510" s="38">
        <v>143922620</v>
      </c>
      <c r="C510" s="36" t="s">
        <v>630</v>
      </c>
    </row>
    <row r="511" spans="1:3" x14ac:dyDescent="0.25">
      <c r="A511" s="39">
        <v>433520</v>
      </c>
      <c r="B511" s="38">
        <v>143924320</v>
      </c>
      <c r="C511" s="36" t="s">
        <v>631</v>
      </c>
    </row>
    <row r="512" spans="1:3" x14ac:dyDescent="0.25">
      <c r="A512" s="39">
        <v>433520</v>
      </c>
      <c r="B512" s="38">
        <v>143924320</v>
      </c>
      <c r="C512" s="36" t="s">
        <v>631</v>
      </c>
    </row>
    <row r="513" spans="1:3" x14ac:dyDescent="0.25">
      <c r="A513" s="39">
        <v>433620</v>
      </c>
      <c r="B513" s="38">
        <v>143925920</v>
      </c>
      <c r="C513" s="36" t="s">
        <v>632</v>
      </c>
    </row>
    <row r="514" spans="1:3" x14ac:dyDescent="0.25">
      <c r="A514" s="39">
        <v>434020</v>
      </c>
      <c r="B514" s="38">
        <v>145631020</v>
      </c>
      <c r="C514" s="36" t="s">
        <v>633</v>
      </c>
    </row>
    <row r="515" spans="1:3" x14ac:dyDescent="0.25">
      <c r="A515" s="39">
        <v>433920</v>
      </c>
      <c r="B515" s="38">
        <v>145636120</v>
      </c>
      <c r="C515" s="36" t="s">
        <v>634</v>
      </c>
    </row>
    <row r="516" spans="1:3" x14ac:dyDescent="0.25">
      <c r="A516" s="39">
        <v>434120</v>
      </c>
      <c r="B516" s="38">
        <v>145639820</v>
      </c>
      <c r="C516" s="36" t="s">
        <v>635</v>
      </c>
    </row>
    <row r="517" spans="1:3" x14ac:dyDescent="0.25">
      <c r="A517" s="39">
        <v>434220</v>
      </c>
      <c r="B517" s="38">
        <v>145647920</v>
      </c>
      <c r="C517" s="36" t="s">
        <v>636</v>
      </c>
    </row>
    <row r="518" spans="1:3" x14ac:dyDescent="0.25">
      <c r="A518" s="39">
        <v>424620</v>
      </c>
      <c r="B518" s="38">
        <v>145695920</v>
      </c>
      <c r="C518" s="36" t="s">
        <v>637</v>
      </c>
    </row>
    <row r="519" spans="1:3" x14ac:dyDescent="0.25">
      <c r="A519" s="39">
        <v>434320</v>
      </c>
      <c r="B519" s="38">
        <v>147625520</v>
      </c>
      <c r="C519" s="36" t="s">
        <v>638</v>
      </c>
    </row>
    <row r="520" spans="1:3" x14ac:dyDescent="0.25">
      <c r="A520" s="39">
        <v>434820</v>
      </c>
      <c r="B520" s="38">
        <v>147631120</v>
      </c>
      <c r="C520" s="36" t="s">
        <v>639</v>
      </c>
    </row>
    <row r="521" spans="1:3" x14ac:dyDescent="0.25">
      <c r="A521" s="39">
        <v>435520</v>
      </c>
      <c r="B521" s="38">
        <v>148523920</v>
      </c>
      <c r="C521" s="36" t="s">
        <v>640</v>
      </c>
    </row>
    <row r="522" spans="1:3" x14ac:dyDescent="0.25">
      <c r="A522" s="39">
        <v>435220</v>
      </c>
      <c r="B522" s="38">
        <v>148526620</v>
      </c>
      <c r="C522" s="36" t="s">
        <v>641</v>
      </c>
    </row>
    <row r="523" spans="1:3" x14ac:dyDescent="0.25">
      <c r="A523" s="39">
        <v>435420</v>
      </c>
      <c r="B523" s="38">
        <v>148532020</v>
      </c>
      <c r="C523" s="36" t="s">
        <v>642</v>
      </c>
    </row>
    <row r="524" spans="1:3" x14ac:dyDescent="0.25">
      <c r="A524" s="39">
        <v>435320</v>
      </c>
      <c r="B524" s="38">
        <v>148535320</v>
      </c>
      <c r="C524" s="36" t="s">
        <v>643</v>
      </c>
    </row>
    <row r="525" spans="1:3" x14ac:dyDescent="0.25">
      <c r="A525" s="39">
        <v>435920</v>
      </c>
      <c r="B525" s="38">
        <v>148609620</v>
      </c>
      <c r="C525" s="36" t="s">
        <v>644</v>
      </c>
    </row>
    <row r="526" spans="1:3" x14ac:dyDescent="0.25">
      <c r="A526" s="39">
        <v>435620</v>
      </c>
      <c r="B526" s="38">
        <v>148618620</v>
      </c>
      <c r="C526" s="36" t="s">
        <v>645</v>
      </c>
    </row>
    <row r="527" spans="1:3" x14ac:dyDescent="0.25">
      <c r="A527" s="39">
        <v>435720</v>
      </c>
      <c r="B527" s="38">
        <v>148621620</v>
      </c>
      <c r="C527" s="36" t="s">
        <v>646</v>
      </c>
    </row>
    <row r="528" spans="1:3" x14ac:dyDescent="0.25">
      <c r="A528" s="39">
        <v>435820</v>
      </c>
      <c r="B528" s="38">
        <v>148635820</v>
      </c>
      <c r="C528" s="36" t="s">
        <v>647</v>
      </c>
    </row>
    <row r="529" spans="1:3" x14ac:dyDescent="0.25">
      <c r="A529" s="39">
        <v>436020</v>
      </c>
      <c r="B529" s="38">
        <v>148670120</v>
      </c>
      <c r="C529" s="36" t="s">
        <v>648</v>
      </c>
    </row>
    <row r="530" spans="1:3" x14ac:dyDescent="0.25">
      <c r="A530" s="39">
        <v>436320</v>
      </c>
      <c r="B530" s="38">
        <v>148696220</v>
      </c>
      <c r="C530" s="36" t="s">
        <v>649</v>
      </c>
    </row>
    <row r="531" spans="1:3" x14ac:dyDescent="0.25">
      <c r="A531" s="39">
        <v>436420</v>
      </c>
      <c r="B531" s="38">
        <v>148719720</v>
      </c>
      <c r="C531" s="36" t="s">
        <v>650</v>
      </c>
    </row>
    <row r="532" spans="1:3" x14ac:dyDescent="0.25">
      <c r="A532" s="39">
        <v>436920</v>
      </c>
      <c r="B532" s="38">
        <v>148730420</v>
      </c>
      <c r="C532" s="36" t="s">
        <v>651</v>
      </c>
    </row>
    <row r="533" spans="1:3" x14ac:dyDescent="0.25">
      <c r="A533" s="39">
        <v>436920</v>
      </c>
      <c r="B533" s="38">
        <v>148730420</v>
      </c>
      <c r="C533" s="36" t="s">
        <v>651</v>
      </c>
    </row>
    <row r="534" spans="1:3" x14ac:dyDescent="0.25">
      <c r="A534" s="39">
        <v>437020</v>
      </c>
      <c r="B534" s="38">
        <v>148733020</v>
      </c>
      <c r="C534" s="36" t="s">
        <v>652</v>
      </c>
    </row>
    <row r="535" spans="1:3" x14ac:dyDescent="0.25">
      <c r="A535" s="39">
        <v>436620</v>
      </c>
      <c r="B535" s="38">
        <v>148774320</v>
      </c>
      <c r="C535" s="36" t="s">
        <v>653</v>
      </c>
    </row>
    <row r="536" spans="1:3" x14ac:dyDescent="0.25">
      <c r="A536" s="39">
        <v>436720</v>
      </c>
      <c r="B536" s="38">
        <v>148775620</v>
      </c>
      <c r="C536" s="36" t="s">
        <v>654</v>
      </c>
    </row>
    <row r="537" spans="1:3" x14ac:dyDescent="0.25">
      <c r="A537" s="39">
        <v>436820</v>
      </c>
      <c r="B537" s="38">
        <v>148779820</v>
      </c>
      <c r="C537" s="36" t="s">
        <v>655</v>
      </c>
    </row>
    <row r="538" spans="1:3" x14ac:dyDescent="0.25">
      <c r="A538" s="39">
        <v>437120</v>
      </c>
      <c r="B538" s="38">
        <v>148797120</v>
      </c>
      <c r="C538" s="36" t="s">
        <v>656</v>
      </c>
    </row>
    <row r="539" spans="1:3" x14ac:dyDescent="0.25">
      <c r="A539" s="39">
        <v>437220</v>
      </c>
      <c r="B539" s="38">
        <v>148802020</v>
      </c>
      <c r="C539" s="36" t="s">
        <v>649</v>
      </c>
    </row>
    <row r="540" spans="1:3" x14ac:dyDescent="0.25">
      <c r="A540" s="39">
        <v>437520</v>
      </c>
      <c r="B540" s="38">
        <v>148832720</v>
      </c>
      <c r="C540" s="36" t="s">
        <v>657</v>
      </c>
    </row>
    <row r="541" spans="1:3" x14ac:dyDescent="0.25">
      <c r="A541" s="39">
        <v>437420</v>
      </c>
      <c r="B541" s="38">
        <v>148836720</v>
      </c>
      <c r="C541" s="36" t="s">
        <v>658</v>
      </c>
    </row>
    <row r="542" spans="1:3" x14ac:dyDescent="0.25">
      <c r="A542" s="39">
        <v>435120</v>
      </c>
      <c r="B542" s="38">
        <v>148846720</v>
      </c>
      <c r="C542" s="36" t="s">
        <v>659</v>
      </c>
    </row>
    <row r="543" spans="1:3" x14ac:dyDescent="0.25">
      <c r="A543" s="39">
        <v>437620</v>
      </c>
      <c r="B543" s="38">
        <v>148851720</v>
      </c>
      <c r="C543" s="36" t="s">
        <v>660</v>
      </c>
    </row>
    <row r="544" spans="1:3" x14ac:dyDescent="0.25">
      <c r="A544" s="39">
        <v>437320</v>
      </c>
      <c r="B544" s="38">
        <v>148854920</v>
      </c>
      <c r="C544" s="36" t="s">
        <v>661</v>
      </c>
    </row>
    <row r="545" spans="1:3" x14ac:dyDescent="0.25">
      <c r="A545" s="39">
        <v>437720</v>
      </c>
      <c r="B545" s="38">
        <v>148858720</v>
      </c>
      <c r="C545" s="36" t="s">
        <v>662</v>
      </c>
    </row>
    <row r="546" spans="1:3" x14ac:dyDescent="0.25">
      <c r="A546" s="39">
        <v>437820</v>
      </c>
      <c r="B546" s="38">
        <v>148890820</v>
      </c>
      <c r="C546" s="36" t="s">
        <v>663</v>
      </c>
    </row>
    <row r="547" spans="1:3" x14ac:dyDescent="0.25">
      <c r="A547" s="39">
        <v>434420</v>
      </c>
      <c r="B547" s="38">
        <v>149504420</v>
      </c>
      <c r="C547" s="36" t="s">
        <v>664</v>
      </c>
    </row>
    <row r="548" spans="1:3" x14ac:dyDescent="0.25">
      <c r="A548" s="39">
        <v>434520</v>
      </c>
      <c r="B548" s="38">
        <v>149507620</v>
      </c>
      <c r="C548" s="36" t="s">
        <v>664</v>
      </c>
    </row>
    <row r="549" spans="1:3" x14ac:dyDescent="0.25">
      <c r="A549" s="39">
        <v>434620</v>
      </c>
      <c r="B549" s="38">
        <v>149509520</v>
      </c>
      <c r="C549" s="36" t="s">
        <v>664</v>
      </c>
    </row>
    <row r="550" spans="1:3" x14ac:dyDescent="0.25">
      <c r="A550" s="39">
        <v>434720</v>
      </c>
      <c r="B550" s="38">
        <v>149510620</v>
      </c>
      <c r="C550" s="36" t="s">
        <v>665</v>
      </c>
    </row>
    <row r="551" spans="1:3" x14ac:dyDescent="0.25">
      <c r="A551" s="39">
        <v>434920</v>
      </c>
      <c r="B551" s="38">
        <v>149511520</v>
      </c>
      <c r="C551" s="36" t="s">
        <v>665</v>
      </c>
    </row>
    <row r="552" spans="1:3" x14ac:dyDescent="0.25">
      <c r="A552" s="39">
        <v>435020</v>
      </c>
      <c r="B552" s="38">
        <v>149512320</v>
      </c>
      <c r="C552" s="36" t="s">
        <v>665</v>
      </c>
    </row>
    <row r="553" spans="1:3" x14ac:dyDescent="0.25">
      <c r="A553" s="39">
        <v>437920</v>
      </c>
      <c r="B553" s="38">
        <v>149517520</v>
      </c>
      <c r="C553" s="36" t="s">
        <v>666</v>
      </c>
    </row>
    <row r="554" spans="1:3" x14ac:dyDescent="0.25">
      <c r="A554" s="39">
        <v>438220</v>
      </c>
      <c r="B554" s="38">
        <v>149735420</v>
      </c>
      <c r="C554" s="36" t="s">
        <v>667</v>
      </c>
    </row>
    <row r="555" spans="1:3" x14ac:dyDescent="0.25">
      <c r="A555" s="39">
        <v>438020</v>
      </c>
      <c r="B555" s="38">
        <v>149739420</v>
      </c>
      <c r="C555" s="36" t="s">
        <v>668</v>
      </c>
    </row>
    <row r="556" spans="1:3" x14ac:dyDescent="0.25">
      <c r="A556" s="39">
        <v>438120</v>
      </c>
      <c r="B556" s="38">
        <v>149976520</v>
      </c>
      <c r="C556" s="36" t="s">
        <v>669</v>
      </c>
    </row>
    <row r="557" spans="1:3" x14ac:dyDescent="0.25">
      <c r="A557" s="39">
        <v>438320</v>
      </c>
      <c r="B557" s="38">
        <v>150220020</v>
      </c>
      <c r="C557" s="36" t="s">
        <v>670</v>
      </c>
    </row>
    <row r="558" spans="1:3" x14ac:dyDescent="0.25">
      <c r="A558" s="39">
        <v>438520</v>
      </c>
      <c r="B558" s="38">
        <v>150430220</v>
      </c>
      <c r="C558" s="36" t="s">
        <v>671</v>
      </c>
    </row>
    <row r="559" spans="1:3" x14ac:dyDescent="0.25">
      <c r="A559" s="39">
        <v>438420</v>
      </c>
      <c r="B559" s="38">
        <v>150456620</v>
      </c>
      <c r="C559" s="36" t="s">
        <v>672</v>
      </c>
    </row>
    <row r="560" spans="1:3" x14ac:dyDescent="0.25">
      <c r="A560" s="39">
        <v>438620</v>
      </c>
      <c r="B560" s="38">
        <v>150467520</v>
      </c>
      <c r="C560" s="36" t="s">
        <v>673</v>
      </c>
    </row>
    <row r="561" spans="1:3" x14ac:dyDescent="0.25">
      <c r="A561" s="39">
        <v>438820</v>
      </c>
      <c r="B561" s="38">
        <v>150543320</v>
      </c>
      <c r="C561" s="36" t="s">
        <v>674</v>
      </c>
    </row>
    <row r="562" spans="1:3" x14ac:dyDescent="0.25">
      <c r="A562" s="39">
        <v>438720</v>
      </c>
      <c r="B562" s="38">
        <v>150549420</v>
      </c>
      <c r="C562" s="36" t="s">
        <v>675</v>
      </c>
    </row>
    <row r="563" spans="1:3" x14ac:dyDescent="0.25">
      <c r="A563" s="39">
        <v>438920</v>
      </c>
      <c r="B563" s="38">
        <v>150562820</v>
      </c>
      <c r="C563" s="36" t="s">
        <v>676</v>
      </c>
    </row>
    <row r="564" spans="1:3" x14ac:dyDescent="0.25">
      <c r="A564" s="39">
        <v>439120</v>
      </c>
      <c r="B564" s="38">
        <v>150573320</v>
      </c>
      <c r="C564" s="36" t="s">
        <v>677</v>
      </c>
    </row>
    <row r="565" spans="1:3" x14ac:dyDescent="0.25">
      <c r="A565" s="39">
        <v>439320</v>
      </c>
      <c r="B565" s="38">
        <v>150580920</v>
      </c>
      <c r="C565" s="36" t="s">
        <v>678</v>
      </c>
    </row>
    <row r="566" spans="1:3" x14ac:dyDescent="0.25">
      <c r="A566" s="39">
        <v>439520</v>
      </c>
      <c r="B566" s="38">
        <v>150584520</v>
      </c>
      <c r="C566" s="36" t="s">
        <v>679</v>
      </c>
    </row>
    <row r="567" spans="1:3" x14ac:dyDescent="0.25">
      <c r="A567" s="39">
        <v>439620</v>
      </c>
      <c r="B567" s="38">
        <v>150592620</v>
      </c>
      <c r="C567" s="36" t="s">
        <v>680</v>
      </c>
    </row>
    <row r="568" spans="1:3" x14ac:dyDescent="0.25">
      <c r="A568" s="39">
        <v>439720</v>
      </c>
      <c r="B568" s="38">
        <v>150597720</v>
      </c>
      <c r="C568" s="36" t="s">
        <v>681</v>
      </c>
    </row>
    <row r="569" spans="1:3" x14ac:dyDescent="0.25">
      <c r="A569" s="39">
        <v>439820</v>
      </c>
      <c r="B569" s="38">
        <v>150605320</v>
      </c>
      <c r="C569" s="36" t="s">
        <v>682</v>
      </c>
    </row>
    <row r="570" spans="1:3" x14ac:dyDescent="0.25">
      <c r="A570" s="39">
        <v>439920</v>
      </c>
      <c r="B570" s="38">
        <v>151371420</v>
      </c>
      <c r="C570" s="36" t="s">
        <v>683</v>
      </c>
    </row>
    <row r="571" spans="1:3" x14ac:dyDescent="0.25">
      <c r="A571" s="39">
        <v>440020</v>
      </c>
      <c r="B571" s="38">
        <v>151379920</v>
      </c>
      <c r="C571" s="36" t="s">
        <v>684</v>
      </c>
    </row>
    <row r="572" spans="1:3" x14ac:dyDescent="0.25">
      <c r="A572" s="39">
        <v>440120</v>
      </c>
      <c r="B572" s="38">
        <v>151415620</v>
      </c>
      <c r="C572" s="36" t="s">
        <v>685</v>
      </c>
    </row>
    <row r="573" spans="1:3" x14ac:dyDescent="0.25">
      <c r="A573" s="39">
        <v>440220</v>
      </c>
      <c r="B573" s="38">
        <v>151420120</v>
      </c>
      <c r="C573" s="36" t="s">
        <v>686</v>
      </c>
    </row>
    <row r="574" spans="1:3" x14ac:dyDescent="0.25">
      <c r="A574" s="39">
        <v>440320</v>
      </c>
      <c r="B574" s="38">
        <v>152172820</v>
      </c>
      <c r="C574" s="36" t="s">
        <v>687</v>
      </c>
    </row>
    <row r="575" spans="1:3" x14ac:dyDescent="0.25">
      <c r="A575" s="39">
        <v>440420</v>
      </c>
      <c r="B575" s="38">
        <v>152185220</v>
      </c>
      <c r="C575" s="36" t="s">
        <v>688</v>
      </c>
    </row>
    <row r="576" spans="1:3" x14ac:dyDescent="0.25">
      <c r="A576" s="39">
        <v>441120</v>
      </c>
      <c r="B576" s="38">
        <v>152340520</v>
      </c>
      <c r="C576" s="36" t="s">
        <v>689</v>
      </c>
    </row>
    <row r="577" spans="1:3" x14ac:dyDescent="0.25">
      <c r="A577" s="39">
        <v>440520</v>
      </c>
      <c r="B577" s="38">
        <v>152350320</v>
      </c>
      <c r="C577" s="36" t="s">
        <v>690</v>
      </c>
    </row>
    <row r="578" spans="1:3" x14ac:dyDescent="0.25">
      <c r="A578" s="39">
        <v>440620</v>
      </c>
      <c r="B578" s="38">
        <v>152351920</v>
      </c>
      <c r="C578" s="36" t="s">
        <v>691</v>
      </c>
    </row>
    <row r="579" spans="1:3" x14ac:dyDescent="0.25">
      <c r="A579" s="39">
        <v>440720</v>
      </c>
      <c r="B579" s="38">
        <v>152372120</v>
      </c>
      <c r="C579" s="36" t="s">
        <v>692</v>
      </c>
    </row>
    <row r="580" spans="1:3" x14ac:dyDescent="0.25">
      <c r="A580" s="39">
        <v>440820</v>
      </c>
      <c r="B580" s="38">
        <v>152375320</v>
      </c>
      <c r="C580" s="36" t="s">
        <v>691</v>
      </c>
    </row>
    <row r="581" spans="1:3" x14ac:dyDescent="0.25">
      <c r="A581" s="39">
        <v>440920</v>
      </c>
      <c r="B581" s="38">
        <v>152377520</v>
      </c>
      <c r="C581" s="36" t="s">
        <v>693</v>
      </c>
    </row>
    <row r="582" spans="1:3" x14ac:dyDescent="0.25">
      <c r="A582" s="39">
        <v>441020</v>
      </c>
      <c r="B582" s="38">
        <v>152378920</v>
      </c>
      <c r="C582" s="36" t="s">
        <v>694</v>
      </c>
    </row>
    <row r="583" spans="1:3" x14ac:dyDescent="0.25">
      <c r="A583" s="39">
        <v>441420</v>
      </c>
      <c r="B583" s="38">
        <v>152402820</v>
      </c>
      <c r="C583" s="36" t="s">
        <v>695</v>
      </c>
    </row>
    <row r="584" spans="1:3" x14ac:dyDescent="0.25">
      <c r="A584" s="39">
        <v>441520</v>
      </c>
      <c r="B584" s="38">
        <v>152404920</v>
      </c>
      <c r="C584" s="36" t="s">
        <v>696</v>
      </c>
    </row>
    <row r="585" spans="1:3" x14ac:dyDescent="0.25">
      <c r="A585" s="39">
        <v>441620</v>
      </c>
      <c r="B585" s="38">
        <v>152594420</v>
      </c>
      <c r="C585" s="36" t="s">
        <v>697</v>
      </c>
    </row>
    <row r="586" spans="1:3" x14ac:dyDescent="0.25">
      <c r="A586" s="39">
        <v>439020</v>
      </c>
      <c r="B586" s="38">
        <v>153115720</v>
      </c>
      <c r="C586" s="36" t="s">
        <v>698</v>
      </c>
    </row>
    <row r="587" spans="1:3" x14ac:dyDescent="0.25">
      <c r="A587" s="39">
        <v>442220</v>
      </c>
      <c r="B587" s="38">
        <v>153722320</v>
      </c>
      <c r="C587" s="36" t="s">
        <v>699</v>
      </c>
    </row>
    <row r="588" spans="1:3" x14ac:dyDescent="0.25">
      <c r="A588" s="39">
        <v>441720</v>
      </c>
      <c r="B588" s="38">
        <v>153725020</v>
      </c>
      <c r="C588" s="36" t="s">
        <v>700</v>
      </c>
    </row>
    <row r="589" spans="1:3" x14ac:dyDescent="0.25">
      <c r="A589" s="39">
        <v>441820</v>
      </c>
      <c r="B589" s="38">
        <v>153822520</v>
      </c>
      <c r="C589" s="36" t="s">
        <v>701</v>
      </c>
    </row>
    <row r="590" spans="1:3" x14ac:dyDescent="0.25">
      <c r="A590" s="39">
        <v>442020</v>
      </c>
      <c r="B590" s="38">
        <v>153853220</v>
      </c>
      <c r="C590" s="36" t="s">
        <v>702</v>
      </c>
    </row>
    <row r="591" spans="1:3" x14ac:dyDescent="0.25">
      <c r="A591" s="39">
        <v>441920</v>
      </c>
      <c r="B591" s="38">
        <v>153861820</v>
      </c>
      <c r="C591" s="36" t="s">
        <v>703</v>
      </c>
    </row>
    <row r="592" spans="1:3" x14ac:dyDescent="0.25">
      <c r="A592" s="39">
        <v>442120</v>
      </c>
      <c r="B592" s="38">
        <v>153873220</v>
      </c>
      <c r="C592" s="36" t="s">
        <v>704</v>
      </c>
    </row>
    <row r="593" spans="1:3" x14ac:dyDescent="0.25">
      <c r="A593" s="39">
        <v>442320</v>
      </c>
      <c r="B593" s="38">
        <v>155452520</v>
      </c>
      <c r="C593" s="36" t="s">
        <v>705</v>
      </c>
    </row>
    <row r="594" spans="1:3" x14ac:dyDescent="0.25">
      <c r="A594" s="39">
        <v>442320</v>
      </c>
      <c r="B594" s="38">
        <v>155452520</v>
      </c>
      <c r="C594" s="36" t="s">
        <v>705</v>
      </c>
    </row>
    <row r="595" spans="1:3" x14ac:dyDescent="0.25">
      <c r="A595" s="39">
        <v>442320</v>
      </c>
      <c r="B595" s="38">
        <v>155452520</v>
      </c>
      <c r="C595" s="36" t="s">
        <v>705</v>
      </c>
    </row>
    <row r="596" spans="1:3" x14ac:dyDescent="0.25">
      <c r="A596" s="39">
        <v>442320</v>
      </c>
      <c r="B596" s="38">
        <v>155452520</v>
      </c>
      <c r="C596" s="36" t="s">
        <v>705</v>
      </c>
    </row>
    <row r="597" spans="1:3" x14ac:dyDescent="0.25">
      <c r="A597" s="39">
        <v>442320</v>
      </c>
      <c r="B597" s="38">
        <v>155452520</v>
      </c>
      <c r="C597" s="36" t="s">
        <v>705</v>
      </c>
    </row>
    <row r="598" spans="1:3" x14ac:dyDescent="0.25">
      <c r="A598" s="39">
        <v>442320</v>
      </c>
      <c r="B598" s="38">
        <v>155452520</v>
      </c>
      <c r="C598" s="36" t="s">
        <v>705</v>
      </c>
    </row>
    <row r="599" spans="1:3" x14ac:dyDescent="0.25">
      <c r="A599" s="39">
        <v>442320</v>
      </c>
      <c r="B599" s="38">
        <v>155452520</v>
      </c>
      <c r="C599" s="36" t="s">
        <v>705</v>
      </c>
    </row>
    <row r="600" spans="1:3" x14ac:dyDescent="0.25">
      <c r="A600" s="39">
        <v>442320</v>
      </c>
      <c r="B600" s="38">
        <v>155452520</v>
      </c>
      <c r="C600" s="36" t="s">
        <v>705</v>
      </c>
    </row>
    <row r="601" spans="1:3" x14ac:dyDescent="0.25">
      <c r="A601" s="39">
        <v>442320</v>
      </c>
      <c r="B601" s="38">
        <v>155452520</v>
      </c>
      <c r="C601" s="36" t="s">
        <v>705</v>
      </c>
    </row>
    <row r="602" spans="1:3" x14ac:dyDescent="0.25">
      <c r="A602" s="39">
        <v>442320</v>
      </c>
      <c r="B602" s="38">
        <v>155452520</v>
      </c>
      <c r="C602" s="36" t="s">
        <v>705</v>
      </c>
    </row>
    <row r="603" spans="1:3" x14ac:dyDescent="0.25">
      <c r="A603" s="39">
        <v>442320</v>
      </c>
      <c r="B603" s="38">
        <v>155452520</v>
      </c>
      <c r="C603" s="36" t="s">
        <v>705</v>
      </c>
    </row>
    <row r="604" spans="1:3" x14ac:dyDescent="0.25">
      <c r="A604" s="39">
        <v>442320</v>
      </c>
      <c r="B604" s="38">
        <v>155452520</v>
      </c>
      <c r="C604" s="36" t="s">
        <v>705</v>
      </c>
    </row>
    <row r="605" spans="1:3" x14ac:dyDescent="0.25">
      <c r="A605" s="39">
        <v>442420</v>
      </c>
      <c r="B605" s="38">
        <v>155457620</v>
      </c>
      <c r="C605" s="36" t="s">
        <v>706</v>
      </c>
    </row>
    <row r="606" spans="1:3" x14ac:dyDescent="0.25">
      <c r="A606" s="39">
        <v>442420</v>
      </c>
      <c r="B606" s="38">
        <v>155457620</v>
      </c>
      <c r="C606" s="36" t="s">
        <v>706</v>
      </c>
    </row>
    <row r="607" spans="1:3" x14ac:dyDescent="0.25">
      <c r="A607" s="39">
        <v>442420</v>
      </c>
      <c r="B607" s="38">
        <v>155457620</v>
      </c>
      <c r="C607" s="36" t="s">
        <v>706</v>
      </c>
    </row>
    <row r="608" spans="1:3" x14ac:dyDescent="0.25">
      <c r="A608" s="39">
        <v>442420</v>
      </c>
      <c r="B608" s="38">
        <v>155457620</v>
      </c>
      <c r="C608" s="36" t="s">
        <v>706</v>
      </c>
    </row>
    <row r="609" spans="1:3" x14ac:dyDescent="0.25">
      <c r="A609" s="39">
        <v>442520</v>
      </c>
      <c r="B609" s="38">
        <v>155467120</v>
      </c>
      <c r="C609" s="36" t="s">
        <v>705</v>
      </c>
    </row>
    <row r="610" spans="1:3" x14ac:dyDescent="0.25">
      <c r="A610" s="39">
        <v>442520</v>
      </c>
      <c r="B610" s="38">
        <v>155467120</v>
      </c>
      <c r="C610" s="36" t="s">
        <v>705</v>
      </c>
    </row>
    <row r="611" spans="1:3" x14ac:dyDescent="0.25">
      <c r="A611" s="39">
        <v>442520</v>
      </c>
      <c r="B611" s="38">
        <v>155467120</v>
      </c>
      <c r="C611" s="36" t="s">
        <v>705</v>
      </c>
    </row>
    <row r="612" spans="1:3" x14ac:dyDescent="0.25">
      <c r="A612" s="39">
        <v>442520</v>
      </c>
      <c r="B612" s="38">
        <v>155467120</v>
      </c>
      <c r="C612" s="36" t="s">
        <v>705</v>
      </c>
    </row>
    <row r="613" spans="1:3" x14ac:dyDescent="0.25">
      <c r="A613" s="39">
        <v>442520</v>
      </c>
      <c r="B613" s="38">
        <v>155467120</v>
      </c>
      <c r="C613" s="36" t="s">
        <v>705</v>
      </c>
    </row>
    <row r="614" spans="1:3" x14ac:dyDescent="0.25">
      <c r="A614" s="39">
        <v>442520</v>
      </c>
      <c r="B614" s="38">
        <v>155467120</v>
      </c>
      <c r="C614" s="36" t="s">
        <v>705</v>
      </c>
    </row>
    <row r="615" spans="1:3" x14ac:dyDescent="0.25">
      <c r="A615" s="39">
        <v>442520</v>
      </c>
      <c r="B615" s="38">
        <v>155467120</v>
      </c>
      <c r="C615" s="36" t="s">
        <v>705</v>
      </c>
    </row>
    <row r="616" spans="1:3" x14ac:dyDescent="0.25">
      <c r="A616" s="39">
        <v>442620</v>
      </c>
      <c r="B616" s="38">
        <v>155471620</v>
      </c>
      <c r="C616" s="36" t="s">
        <v>707</v>
      </c>
    </row>
    <row r="617" spans="1:3" x14ac:dyDescent="0.25">
      <c r="A617" s="39">
        <v>442620</v>
      </c>
      <c r="B617" s="38">
        <v>155471620</v>
      </c>
      <c r="C617" s="36" t="s">
        <v>707</v>
      </c>
    </row>
    <row r="618" spans="1:3" x14ac:dyDescent="0.25">
      <c r="A618" s="39">
        <v>442620</v>
      </c>
      <c r="B618" s="38">
        <v>155471620</v>
      </c>
      <c r="C618" s="36" t="s">
        <v>707</v>
      </c>
    </row>
    <row r="619" spans="1:3" x14ac:dyDescent="0.25">
      <c r="A619" s="39">
        <v>442620</v>
      </c>
      <c r="B619" s="38">
        <v>155471620</v>
      </c>
      <c r="C619" s="36" t="s">
        <v>707</v>
      </c>
    </row>
    <row r="620" spans="1:3" x14ac:dyDescent="0.25">
      <c r="A620" s="39">
        <v>443020</v>
      </c>
      <c r="B620" s="38">
        <v>155527720</v>
      </c>
      <c r="C620" s="36" t="s">
        <v>708</v>
      </c>
    </row>
    <row r="621" spans="1:3" x14ac:dyDescent="0.25">
      <c r="A621" s="39">
        <v>442720</v>
      </c>
      <c r="B621" s="38">
        <v>155796520</v>
      </c>
      <c r="C621" s="36" t="s">
        <v>709</v>
      </c>
    </row>
    <row r="622" spans="1:3" x14ac:dyDescent="0.25">
      <c r="A622" s="39">
        <v>442820</v>
      </c>
      <c r="B622" s="38">
        <v>155797720</v>
      </c>
      <c r="C622" s="36" t="s">
        <v>710</v>
      </c>
    </row>
    <row r="623" spans="1:3" x14ac:dyDescent="0.25">
      <c r="A623" s="39">
        <v>442820</v>
      </c>
      <c r="B623" s="38">
        <v>155797720</v>
      </c>
      <c r="C623" s="36" t="s">
        <v>710</v>
      </c>
    </row>
    <row r="624" spans="1:3" x14ac:dyDescent="0.25">
      <c r="A624" s="39">
        <v>442920</v>
      </c>
      <c r="B624" s="38">
        <v>155798520</v>
      </c>
      <c r="C624" s="36" t="s">
        <v>711</v>
      </c>
    </row>
    <row r="625" spans="1:3" x14ac:dyDescent="0.25">
      <c r="A625" s="39">
        <v>443220</v>
      </c>
      <c r="B625" s="38">
        <v>155812620</v>
      </c>
      <c r="C625" s="36" t="s">
        <v>712</v>
      </c>
    </row>
    <row r="626" spans="1:3" x14ac:dyDescent="0.25">
      <c r="A626" s="39">
        <v>443320</v>
      </c>
      <c r="B626" s="38">
        <v>155816620</v>
      </c>
      <c r="C626" s="36" t="s">
        <v>712</v>
      </c>
    </row>
    <row r="627" spans="1:3" x14ac:dyDescent="0.25">
      <c r="A627" s="39">
        <v>443120</v>
      </c>
      <c r="B627" s="38">
        <v>155819320</v>
      </c>
      <c r="C627" s="36" t="s">
        <v>713</v>
      </c>
    </row>
    <row r="628" spans="1:3" x14ac:dyDescent="0.25">
      <c r="A628" s="39">
        <v>443420</v>
      </c>
      <c r="B628" s="38">
        <v>155825120</v>
      </c>
      <c r="C628" s="36" t="s">
        <v>714</v>
      </c>
    </row>
    <row r="629" spans="1:3" x14ac:dyDescent="0.25">
      <c r="A629" s="39">
        <v>445320</v>
      </c>
      <c r="B629" s="38">
        <v>156713920</v>
      </c>
      <c r="C629" s="36" t="s">
        <v>715</v>
      </c>
    </row>
    <row r="630" spans="1:3" x14ac:dyDescent="0.25">
      <c r="A630" s="39">
        <v>445220</v>
      </c>
      <c r="B630" s="38">
        <v>156716520</v>
      </c>
      <c r="C630" s="36" t="s">
        <v>715</v>
      </c>
    </row>
    <row r="631" spans="1:3" x14ac:dyDescent="0.25">
      <c r="A631" s="39">
        <v>445420</v>
      </c>
      <c r="B631" s="38">
        <v>156761720</v>
      </c>
      <c r="C631" s="36" t="s">
        <v>716</v>
      </c>
    </row>
    <row r="632" spans="1:3" x14ac:dyDescent="0.25">
      <c r="A632" s="39">
        <v>445520</v>
      </c>
      <c r="B632" s="38">
        <v>157105220</v>
      </c>
      <c r="C632" s="36" t="s">
        <v>717</v>
      </c>
    </row>
    <row r="633" spans="1:3" x14ac:dyDescent="0.25">
      <c r="A633" s="39">
        <v>445720</v>
      </c>
      <c r="B633" s="38">
        <v>157404120</v>
      </c>
      <c r="C633" s="36" t="s">
        <v>718</v>
      </c>
    </row>
    <row r="634" spans="1:3" x14ac:dyDescent="0.25">
      <c r="A634" s="39">
        <v>445620</v>
      </c>
      <c r="B634" s="38">
        <v>157463020</v>
      </c>
      <c r="C634" s="36" t="s">
        <v>719</v>
      </c>
    </row>
    <row r="635" spans="1:3" x14ac:dyDescent="0.25">
      <c r="A635" s="39">
        <v>445820</v>
      </c>
      <c r="B635" s="38">
        <v>157468320</v>
      </c>
      <c r="C635" s="36" t="s">
        <v>720</v>
      </c>
    </row>
    <row r="636" spans="1:3" x14ac:dyDescent="0.25">
      <c r="A636" s="39">
        <v>446120</v>
      </c>
      <c r="B636" s="38">
        <v>157487020</v>
      </c>
      <c r="C636" s="36" t="s">
        <v>721</v>
      </c>
    </row>
    <row r="637" spans="1:3" x14ac:dyDescent="0.25">
      <c r="A637" s="39">
        <v>446020</v>
      </c>
      <c r="B637" s="38">
        <v>157499220</v>
      </c>
      <c r="C637" s="36" t="s">
        <v>722</v>
      </c>
    </row>
    <row r="638" spans="1:3" x14ac:dyDescent="0.25">
      <c r="A638" s="39">
        <v>445920</v>
      </c>
      <c r="B638" s="38">
        <v>157512120</v>
      </c>
      <c r="C638" s="36" t="s">
        <v>723</v>
      </c>
    </row>
    <row r="639" spans="1:3" x14ac:dyDescent="0.25">
      <c r="A639" s="39">
        <v>446320</v>
      </c>
      <c r="B639" s="38">
        <v>157555120</v>
      </c>
      <c r="C639" s="36" t="s">
        <v>724</v>
      </c>
    </row>
    <row r="640" spans="1:3" x14ac:dyDescent="0.25">
      <c r="A640" s="39">
        <v>446820</v>
      </c>
      <c r="B640" s="38">
        <v>157557420</v>
      </c>
      <c r="C640" s="36" t="s">
        <v>725</v>
      </c>
    </row>
    <row r="641" spans="1:3" x14ac:dyDescent="0.25">
      <c r="A641" s="39">
        <v>446620</v>
      </c>
      <c r="B641" s="38">
        <v>157558620</v>
      </c>
      <c r="C641" s="36" t="s">
        <v>726</v>
      </c>
    </row>
    <row r="642" spans="1:3" x14ac:dyDescent="0.25">
      <c r="A642" s="39">
        <v>446720</v>
      </c>
      <c r="B642" s="38">
        <v>157565620</v>
      </c>
      <c r="C642" s="36" t="s">
        <v>726</v>
      </c>
    </row>
    <row r="643" spans="1:3" x14ac:dyDescent="0.25">
      <c r="A643" s="39">
        <v>446520</v>
      </c>
      <c r="B643" s="38">
        <v>157567320</v>
      </c>
      <c r="C643" s="36" t="s">
        <v>726</v>
      </c>
    </row>
    <row r="644" spans="1:3" x14ac:dyDescent="0.25">
      <c r="A644" s="39">
        <v>443520</v>
      </c>
      <c r="B644" s="38">
        <v>157610320</v>
      </c>
      <c r="C644" s="36" t="s">
        <v>727</v>
      </c>
    </row>
    <row r="645" spans="1:3" x14ac:dyDescent="0.25">
      <c r="A645" s="39">
        <v>443620</v>
      </c>
      <c r="B645" s="38">
        <v>157612120</v>
      </c>
      <c r="C645" s="36" t="s">
        <v>728</v>
      </c>
    </row>
    <row r="646" spans="1:3" x14ac:dyDescent="0.25">
      <c r="A646" s="39">
        <v>443620</v>
      </c>
      <c r="B646" s="38">
        <v>157612120</v>
      </c>
      <c r="C646" s="36" t="s">
        <v>728</v>
      </c>
    </row>
    <row r="647" spans="1:3" x14ac:dyDescent="0.25">
      <c r="A647" s="39">
        <v>443620</v>
      </c>
      <c r="B647" s="38">
        <v>157612120</v>
      </c>
      <c r="C647" s="36" t="s">
        <v>728</v>
      </c>
    </row>
    <row r="648" spans="1:3" x14ac:dyDescent="0.25">
      <c r="A648" s="39">
        <v>443620</v>
      </c>
      <c r="B648" s="38">
        <v>157612120</v>
      </c>
      <c r="C648" s="36" t="s">
        <v>728</v>
      </c>
    </row>
    <row r="649" spans="1:3" x14ac:dyDescent="0.25">
      <c r="A649" s="39">
        <v>443620</v>
      </c>
      <c r="B649" s="38">
        <v>157612120</v>
      </c>
      <c r="C649" s="36" t="s">
        <v>728</v>
      </c>
    </row>
    <row r="650" spans="1:3" x14ac:dyDescent="0.25">
      <c r="A650" s="39">
        <v>443620</v>
      </c>
      <c r="B650" s="38">
        <v>157612120</v>
      </c>
      <c r="C650" s="36" t="s">
        <v>728</v>
      </c>
    </row>
    <row r="651" spans="1:3" x14ac:dyDescent="0.25">
      <c r="A651" s="39">
        <v>445020</v>
      </c>
      <c r="B651" s="38">
        <v>157613420</v>
      </c>
      <c r="C651" s="36" t="s">
        <v>729</v>
      </c>
    </row>
    <row r="652" spans="1:3" x14ac:dyDescent="0.25">
      <c r="A652" s="39">
        <v>443820</v>
      </c>
      <c r="B652" s="38">
        <v>159111620</v>
      </c>
      <c r="C652" s="36" t="s">
        <v>730</v>
      </c>
    </row>
    <row r="653" spans="1:3" x14ac:dyDescent="0.25">
      <c r="A653" s="39">
        <v>443920</v>
      </c>
      <c r="B653" s="38">
        <v>159111720</v>
      </c>
      <c r="C653" s="36" t="s">
        <v>730</v>
      </c>
    </row>
    <row r="654" spans="1:3" x14ac:dyDescent="0.25">
      <c r="A654" s="39">
        <v>444020</v>
      </c>
      <c r="B654" s="38">
        <v>159111820</v>
      </c>
      <c r="C654" s="36" t="s">
        <v>731</v>
      </c>
    </row>
    <row r="655" spans="1:3" x14ac:dyDescent="0.25">
      <c r="A655" s="39">
        <v>444120</v>
      </c>
      <c r="B655" s="38">
        <v>159111920</v>
      </c>
      <c r="C655" s="36" t="s">
        <v>731</v>
      </c>
    </row>
    <row r="656" spans="1:3" x14ac:dyDescent="0.25">
      <c r="A656" s="39">
        <v>444220</v>
      </c>
      <c r="B656" s="38">
        <v>159112020</v>
      </c>
      <c r="C656" s="36" t="s">
        <v>731</v>
      </c>
    </row>
    <row r="657" spans="1:3" x14ac:dyDescent="0.25">
      <c r="A657" s="39">
        <v>444320</v>
      </c>
      <c r="B657" s="38">
        <v>159112120</v>
      </c>
      <c r="C657" s="36" t="s">
        <v>731</v>
      </c>
    </row>
    <row r="658" spans="1:3" x14ac:dyDescent="0.25">
      <c r="A658" s="39">
        <v>443720</v>
      </c>
      <c r="B658" s="38">
        <v>159913620</v>
      </c>
      <c r="C658" s="36" t="s">
        <v>732</v>
      </c>
    </row>
    <row r="659" spans="1:3" x14ac:dyDescent="0.25">
      <c r="A659" s="39">
        <v>443720</v>
      </c>
      <c r="B659" s="38">
        <v>159913620</v>
      </c>
      <c r="C659" s="36" t="s">
        <v>732</v>
      </c>
    </row>
    <row r="660" spans="1:3" x14ac:dyDescent="0.25">
      <c r="A660" s="39">
        <v>443720</v>
      </c>
      <c r="B660" s="38">
        <v>159913620</v>
      </c>
      <c r="C660" s="36" t="s">
        <v>732</v>
      </c>
    </row>
    <row r="661" spans="1:3" x14ac:dyDescent="0.25">
      <c r="A661" s="39">
        <v>443720</v>
      </c>
      <c r="B661" s="38">
        <v>159913620</v>
      </c>
      <c r="C661" s="36" t="s">
        <v>732</v>
      </c>
    </row>
    <row r="662" spans="1:3" x14ac:dyDescent="0.25">
      <c r="A662" s="39">
        <v>443720</v>
      </c>
      <c r="B662" s="38">
        <v>159913620</v>
      </c>
      <c r="C662" s="36" t="s">
        <v>732</v>
      </c>
    </row>
    <row r="663" spans="1:3" x14ac:dyDescent="0.25">
      <c r="A663" s="39">
        <v>443720</v>
      </c>
      <c r="B663" s="38">
        <v>159913620</v>
      </c>
      <c r="C663" s="36" t="s">
        <v>732</v>
      </c>
    </row>
    <row r="664" spans="1:3" x14ac:dyDescent="0.25">
      <c r="A664" s="39">
        <v>445120</v>
      </c>
      <c r="B664" s="38">
        <v>159919120</v>
      </c>
      <c r="C664" s="36" t="s">
        <v>733</v>
      </c>
    </row>
    <row r="665" spans="1:3" x14ac:dyDescent="0.25">
      <c r="A665" s="39">
        <v>446920</v>
      </c>
      <c r="B665" s="38">
        <v>160184420</v>
      </c>
      <c r="C665" s="36" t="s">
        <v>734</v>
      </c>
    </row>
    <row r="666" spans="1:3" x14ac:dyDescent="0.25">
      <c r="A666" s="39">
        <v>447120</v>
      </c>
      <c r="B666" s="38">
        <v>160213420</v>
      </c>
      <c r="C666" s="36" t="s">
        <v>735</v>
      </c>
    </row>
    <row r="667" spans="1:3" x14ac:dyDescent="0.25">
      <c r="A667" s="39">
        <v>447020</v>
      </c>
      <c r="B667" s="38">
        <v>160217620</v>
      </c>
      <c r="C667" s="36" t="s">
        <v>736</v>
      </c>
    </row>
    <row r="668" spans="1:3" x14ac:dyDescent="0.25">
      <c r="A668" s="39">
        <v>447220</v>
      </c>
      <c r="B668" s="38">
        <v>160385820</v>
      </c>
      <c r="C668" s="36" t="s">
        <v>737</v>
      </c>
    </row>
    <row r="669" spans="1:3" x14ac:dyDescent="0.25">
      <c r="A669" s="39">
        <v>447320</v>
      </c>
      <c r="B669" s="38">
        <v>160411420</v>
      </c>
      <c r="C669" s="36" t="s">
        <v>738</v>
      </c>
    </row>
    <row r="670" spans="1:3" x14ac:dyDescent="0.25">
      <c r="A670" s="39">
        <v>447420</v>
      </c>
      <c r="B670" s="38">
        <v>160448820</v>
      </c>
      <c r="C670" s="36" t="s">
        <v>739</v>
      </c>
    </row>
    <row r="671" spans="1:3" x14ac:dyDescent="0.25">
      <c r="A671" s="39">
        <v>447520</v>
      </c>
      <c r="B671" s="38">
        <v>160468020</v>
      </c>
      <c r="C671" s="36" t="s">
        <v>740</v>
      </c>
    </row>
    <row r="672" spans="1:3" x14ac:dyDescent="0.25">
      <c r="A672" s="39">
        <v>447620</v>
      </c>
      <c r="B672" s="38">
        <v>160475220</v>
      </c>
      <c r="C672" s="36" t="s">
        <v>740</v>
      </c>
    </row>
    <row r="673" spans="1:3" x14ac:dyDescent="0.25">
      <c r="A673" s="39">
        <v>444420</v>
      </c>
      <c r="B673" s="38">
        <v>161579620</v>
      </c>
      <c r="C673" s="36" t="s">
        <v>741</v>
      </c>
    </row>
    <row r="674" spans="1:3" x14ac:dyDescent="0.25">
      <c r="A674" s="39">
        <v>444520</v>
      </c>
      <c r="B674" s="38">
        <v>161579720</v>
      </c>
      <c r="C674" s="36" t="s">
        <v>741</v>
      </c>
    </row>
    <row r="675" spans="1:3" x14ac:dyDescent="0.25">
      <c r="A675" s="39">
        <v>444620</v>
      </c>
      <c r="B675" s="38">
        <v>161579820</v>
      </c>
      <c r="C675" s="36" t="s">
        <v>741</v>
      </c>
    </row>
    <row r="676" spans="1:3" x14ac:dyDescent="0.25">
      <c r="A676" s="39">
        <v>444720</v>
      </c>
      <c r="B676" s="38">
        <v>161579920</v>
      </c>
      <c r="C676" s="36" t="s">
        <v>742</v>
      </c>
    </row>
    <row r="677" spans="1:3" x14ac:dyDescent="0.25">
      <c r="A677" s="39">
        <v>444820</v>
      </c>
      <c r="B677" s="38">
        <v>161580020</v>
      </c>
      <c r="C677" s="36" t="s">
        <v>742</v>
      </c>
    </row>
    <row r="678" spans="1:3" x14ac:dyDescent="0.25">
      <c r="A678" s="39">
        <v>444920</v>
      </c>
      <c r="B678" s="38">
        <v>161580120</v>
      </c>
      <c r="C678" s="36" t="s">
        <v>742</v>
      </c>
    </row>
    <row r="679" spans="1:3" x14ac:dyDescent="0.25">
      <c r="A679" s="39">
        <v>447920</v>
      </c>
      <c r="B679" s="38">
        <v>161636420</v>
      </c>
      <c r="C679" s="36" t="s">
        <v>743</v>
      </c>
    </row>
    <row r="680" spans="1:3" x14ac:dyDescent="0.25">
      <c r="A680" s="39">
        <v>447920</v>
      </c>
      <c r="B680" s="38">
        <v>161636420</v>
      </c>
      <c r="C680" s="36" t="s">
        <v>743</v>
      </c>
    </row>
    <row r="681" spans="1:3" x14ac:dyDescent="0.25">
      <c r="A681" s="39">
        <v>447820</v>
      </c>
      <c r="B681" s="38">
        <v>161638820</v>
      </c>
      <c r="C681" s="36" t="s">
        <v>744</v>
      </c>
    </row>
    <row r="682" spans="1:3" x14ac:dyDescent="0.25">
      <c r="A682" s="39">
        <v>448120</v>
      </c>
      <c r="B682" s="38">
        <v>161642020</v>
      </c>
      <c r="C682" s="36" t="s">
        <v>745</v>
      </c>
    </row>
    <row r="683" spans="1:3" x14ac:dyDescent="0.25">
      <c r="A683" s="39">
        <v>448020</v>
      </c>
      <c r="B683" s="38">
        <v>161644020</v>
      </c>
      <c r="C683" s="36" t="s">
        <v>746</v>
      </c>
    </row>
    <row r="684" spans="1:3" x14ac:dyDescent="0.25">
      <c r="A684" s="39">
        <v>447720</v>
      </c>
      <c r="B684" s="38">
        <v>161650320</v>
      </c>
      <c r="C684" s="36" t="s">
        <v>747</v>
      </c>
    </row>
    <row r="685" spans="1:3" x14ac:dyDescent="0.25">
      <c r="A685" s="39">
        <v>448320</v>
      </c>
      <c r="B685" s="38">
        <v>161755020</v>
      </c>
      <c r="C685" s="36" t="s">
        <v>748</v>
      </c>
    </row>
    <row r="686" spans="1:3" x14ac:dyDescent="0.25">
      <c r="A686" s="39">
        <v>448220</v>
      </c>
      <c r="B686" s="38">
        <v>161937320</v>
      </c>
      <c r="C686" s="36" t="s">
        <v>749</v>
      </c>
    </row>
    <row r="687" spans="1:3" x14ac:dyDescent="0.25">
      <c r="A687" s="39">
        <v>448420</v>
      </c>
      <c r="B687" s="38">
        <v>162442620</v>
      </c>
      <c r="C687" s="36" t="s">
        <v>750</v>
      </c>
    </row>
    <row r="688" spans="1:3" x14ac:dyDescent="0.25">
      <c r="A688" s="39">
        <v>452020</v>
      </c>
      <c r="B688" s="38">
        <v>164704820</v>
      </c>
      <c r="C688" s="36" t="s">
        <v>751</v>
      </c>
    </row>
    <row r="689" spans="1:3" x14ac:dyDescent="0.25">
      <c r="A689" s="39">
        <v>451920</v>
      </c>
      <c r="B689" s="38">
        <v>164736920</v>
      </c>
      <c r="C689" s="36" t="s">
        <v>752</v>
      </c>
    </row>
    <row r="690" spans="1:3" x14ac:dyDescent="0.25">
      <c r="A690" s="39">
        <v>451820</v>
      </c>
      <c r="B690" s="38">
        <v>164757320</v>
      </c>
      <c r="C690" s="36" t="s">
        <v>753</v>
      </c>
    </row>
    <row r="691" spans="1:3" x14ac:dyDescent="0.25">
      <c r="A691" s="39">
        <v>463220</v>
      </c>
      <c r="B691" s="38">
        <v>164930820</v>
      </c>
      <c r="C691" s="36" t="s">
        <v>754</v>
      </c>
    </row>
    <row r="692" spans="1:3" x14ac:dyDescent="0.25">
      <c r="A692" s="39">
        <v>463320</v>
      </c>
      <c r="B692" s="38">
        <v>164979920</v>
      </c>
      <c r="C692" s="36" t="s">
        <v>755</v>
      </c>
    </row>
    <row r="693" spans="1:3" x14ac:dyDescent="0.25">
      <c r="A693" s="39">
        <v>463520</v>
      </c>
      <c r="B693" s="38">
        <v>165002820</v>
      </c>
      <c r="C693" s="36" t="s">
        <v>756</v>
      </c>
    </row>
    <row r="694" spans="1:3" x14ac:dyDescent="0.25">
      <c r="A694" s="39">
        <v>463420</v>
      </c>
      <c r="B694" s="38">
        <v>165018620</v>
      </c>
      <c r="C694" s="36" t="s">
        <v>757</v>
      </c>
    </row>
    <row r="695" spans="1:3" x14ac:dyDescent="0.25">
      <c r="A695" s="39">
        <v>463620</v>
      </c>
      <c r="B695" s="38">
        <v>165055520</v>
      </c>
      <c r="C695" s="36" t="s">
        <v>758</v>
      </c>
    </row>
    <row r="696" spans="1:3" x14ac:dyDescent="0.25">
      <c r="A696" s="39">
        <v>463820</v>
      </c>
      <c r="B696" s="38">
        <v>165110920</v>
      </c>
      <c r="C696" s="36" t="s">
        <v>759</v>
      </c>
    </row>
    <row r="697" spans="1:3" x14ac:dyDescent="0.25">
      <c r="A697" s="39">
        <v>463920</v>
      </c>
      <c r="B697" s="38">
        <v>165114920</v>
      </c>
      <c r="C697" s="36" t="s">
        <v>759</v>
      </c>
    </row>
    <row r="698" spans="1:3" x14ac:dyDescent="0.25">
      <c r="A698" s="39">
        <v>464220</v>
      </c>
      <c r="B698" s="38">
        <v>165218720</v>
      </c>
      <c r="C698" s="36" t="s">
        <v>760</v>
      </c>
    </row>
    <row r="699" spans="1:3" x14ac:dyDescent="0.25">
      <c r="A699" s="39">
        <v>464120</v>
      </c>
      <c r="B699" s="38">
        <v>165230920</v>
      </c>
      <c r="C699" s="36" t="s">
        <v>761</v>
      </c>
    </row>
    <row r="700" spans="1:3" x14ac:dyDescent="0.25">
      <c r="A700" s="39">
        <v>464320</v>
      </c>
      <c r="B700" s="38">
        <v>165233720</v>
      </c>
      <c r="C700" s="36" t="s">
        <v>760</v>
      </c>
    </row>
    <row r="701" spans="1:3" x14ac:dyDescent="0.25">
      <c r="A701" s="39">
        <v>464620</v>
      </c>
      <c r="B701" s="38">
        <v>165244520</v>
      </c>
      <c r="C701" s="36" t="s">
        <v>762</v>
      </c>
    </row>
    <row r="702" spans="1:3" x14ac:dyDescent="0.25">
      <c r="A702" s="39">
        <v>463720</v>
      </c>
      <c r="B702" s="38">
        <v>165262920</v>
      </c>
      <c r="C702" s="36" t="s">
        <v>763</v>
      </c>
    </row>
    <row r="703" spans="1:3" x14ac:dyDescent="0.25">
      <c r="A703" s="39">
        <v>448520</v>
      </c>
      <c r="B703" s="38">
        <v>165345820</v>
      </c>
      <c r="C703" s="36" t="s">
        <v>764</v>
      </c>
    </row>
    <row r="704" spans="1:3" x14ac:dyDescent="0.25">
      <c r="A704" s="39">
        <v>448620</v>
      </c>
      <c r="B704" s="38">
        <v>165345920</v>
      </c>
      <c r="C704" s="36" t="s">
        <v>765</v>
      </c>
    </row>
    <row r="705" spans="1:3" x14ac:dyDescent="0.25">
      <c r="A705" s="39">
        <v>448720</v>
      </c>
      <c r="B705" s="38">
        <v>165346020</v>
      </c>
      <c r="C705" s="36" t="s">
        <v>766</v>
      </c>
    </row>
    <row r="706" spans="1:3" x14ac:dyDescent="0.25">
      <c r="A706" s="39">
        <v>448820</v>
      </c>
      <c r="B706" s="38">
        <v>165346120</v>
      </c>
      <c r="C706" s="36" t="s">
        <v>767</v>
      </c>
    </row>
    <row r="707" spans="1:3" x14ac:dyDescent="0.25">
      <c r="A707" s="39">
        <v>448920</v>
      </c>
      <c r="B707" s="38">
        <v>165346220</v>
      </c>
      <c r="C707" s="36" t="s">
        <v>768</v>
      </c>
    </row>
    <row r="708" spans="1:3" x14ac:dyDescent="0.25">
      <c r="A708" s="39">
        <v>449020</v>
      </c>
      <c r="B708" s="38">
        <v>165346320</v>
      </c>
      <c r="C708" s="36" t="s">
        <v>769</v>
      </c>
    </row>
    <row r="709" spans="1:3" x14ac:dyDescent="0.25">
      <c r="A709" s="39">
        <v>449120</v>
      </c>
      <c r="B709" s="38">
        <v>165346420</v>
      </c>
      <c r="C709" s="36" t="s">
        <v>770</v>
      </c>
    </row>
    <row r="710" spans="1:3" x14ac:dyDescent="0.25">
      <c r="A710" s="39">
        <v>449220</v>
      </c>
      <c r="B710" s="38">
        <v>165346520</v>
      </c>
      <c r="C710" s="36" t="s">
        <v>771</v>
      </c>
    </row>
    <row r="711" spans="1:3" x14ac:dyDescent="0.25">
      <c r="A711" s="39">
        <v>449320</v>
      </c>
      <c r="B711" s="38">
        <v>165346620</v>
      </c>
      <c r="C711" s="36" t="s">
        <v>772</v>
      </c>
    </row>
    <row r="712" spans="1:3" x14ac:dyDescent="0.25">
      <c r="A712" s="39">
        <v>449420</v>
      </c>
      <c r="B712" s="38">
        <v>165346720</v>
      </c>
      <c r="C712" s="36" t="s">
        <v>773</v>
      </c>
    </row>
    <row r="713" spans="1:3" x14ac:dyDescent="0.25">
      <c r="A713" s="39">
        <v>449520</v>
      </c>
      <c r="B713" s="38">
        <v>165346820</v>
      </c>
      <c r="C713" s="36" t="s">
        <v>774</v>
      </c>
    </row>
    <row r="714" spans="1:3" x14ac:dyDescent="0.25">
      <c r="A714" s="39">
        <v>449620</v>
      </c>
      <c r="B714" s="38">
        <v>165346920</v>
      </c>
      <c r="C714" s="36" t="s">
        <v>775</v>
      </c>
    </row>
    <row r="715" spans="1:3" x14ac:dyDescent="0.25">
      <c r="A715" s="39">
        <v>449720</v>
      </c>
      <c r="B715" s="38">
        <v>165347020</v>
      </c>
      <c r="C715" s="36" t="s">
        <v>776</v>
      </c>
    </row>
    <row r="716" spans="1:3" x14ac:dyDescent="0.25">
      <c r="A716" s="39">
        <v>449820</v>
      </c>
      <c r="B716" s="38">
        <v>165347120</v>
      </c>
      <c r="C716" s="36" t="s">
        <v>776</v>
      </c>
    </row>
    <row r="717" spans="1:3" x14ac:dyDescent="0.25">
      <c r="A717" s="39">
        <v>449920</v>
      </c>
      <c r="B717" s="38">
        <v>165347220</v>
      </c>
      <c r="C717" s="36" t="s">
        <v>777</v>
      </c>
    </row>
    <row r="718" spans="1:3" x14ac:dyDescent="0.25">
      <c r="A718" s="39">
        <v>450020</v>
      </c>
      <c r="B718" s="38">
        <v>165347320</v>
      </c>
      <c r="C718" s="36" t="s">
        <v>770</v>
      </c>
    </row>
    <row r="719" spans="1:3" x14ac:dyDescent="0.25">
      <c r="A719" s="39">
        <v>450120</v>
      </c>
      <c r="B719" s="38">
        <v>165347420</v>
      </c>
      <c r="C719" s="36" t="s">
        <v>778</v>
      </c>
    </row>
    <row r="720" spans="1:3" x14ac:dyDescent="0.25">
      <c r="A720" s="39">
        <v>450220</v>
      </c>
      <c r="B720" s="38">
        <v>165347520</v>
      </c>
      <c r="C720" s="36" t="s">
        <v>769</v>
      </c>
    </row>
    <row r="721" spans="1:3" x14ac:dyDescent="0.25">
      <c r="A721" s="39">
        <v>450320</v>
      </c>
      <c r="B721" s="38">
        <v>165347620</v>
      </c>
      <c r="C721" s="36" t="s">
        <v>779</v>
      </c>
    </row>
    <row r="722" spans="1:3" x14ac:dyDescent="0.25">
      <c r="A722" s="39">
        <v>450420</v>
      </c>
      <c r="B722" s="38">
        <v>165347820</v>
      </c>
      <c r="C722" s="36" t="s">
        <v>768</v>
      </c>
    </row>
    <row r="723" spans="1:3" x14ac:dyDescent="0.25">
      <c r="A723" s="39">
        <v>450520</v>
      </c>
      <c r="B723" s="38">
        <v>165347920</v>
      </c>
      <c r="C723" s="36" t="s">
        <v>780</v>
      </c>
    </row>
    <row r="724" spans="1:3" x14ac:dyDescent="0.25">
      <c r="A724" s="39">
        <v>450620</v>
      </c>
      <c r="B724" s="38">
        <v>165348020</v>
      </c>
      <c r="C724" s="36" t="s">
        <v>780</v>
      </c>
    </row>
    <row r="725" spans="1:3" x14ac:dyDescent="0.25">
      <c r="A725" s="39">
        <v>450720</v>
      </c>
      <c r="B725" s="38">
        <v>165348120</v>
      </c>
      <c r="C725" s="36" t="s">
        <v>781</v>
      </c>
    </row>
    <row r="726" spans="1:3" x14ac:dyDescent="0.25">
      <c r="A726" s="39">
        <v>450820</v>
      </c>
      <c r="B726" s="38">
        <v>165348220</v>
      </c>
      <c r="C726" s="36" t="s">
        <v>768</v>
      </c>
    </row>
    <row r="727" spans="1:3" x14ac:dyDescent="0.25">
      <c r="A727" s="39">
        <v>450920</v>
      </c>
      <c r="B727" s="38">
        <v>165348320</v>
      </c>
      <c r="C727" s="36" t="s">
        <v>782</v>
      </c>
    </row>
    <row r="728" spans="1:3" x14ac:dyDescent="0.25">
      <c r="A728" s="39">
        <v>451020</v>
      </c>
      <c r="B728" s="38">
        <v>165348420</v>
      </c>
      <c r="C728" s="36" t="s">
        <v>783</v>
      </c>
    </row>
    <row r="729" spans="1:3" x14ac:dyDescent="0.25">
      <c r="A729" s="39">
        <v>451120</v>
      </c>
      <c r="B729" s="38">
        <v>165348520</v>
      </c>
      <c r="C729" s="36" t="s">
        <v>777</v>
      </c>
    </row>
    <row r="730" spans="1:3" x14ac:dyDescent="0.25">
      <c r="A730" s="39">
        <v>451220</v>
      </c>
      <c r="B730" s="38">
        <v>165348720</v>
      </c>
      <c r="C730" s="36" t="s">
        <v>776</v>
      </c>
    </row>
    <row r="731" spans="1:3" x14ac:dyDescent="0.25">
      <c r="A731" s="39">
        <v>451320</v>
      </c>
      <c r="B731" s="38">
        <v>165348820</v>
      </c>
      <c r="C731" s="36" t="s">
        <v>784</v>
      </c>
    </row>
    <row r="732" spans="1:3" x14ac:dyDescent="0.25">
      <c r="A732" s="39">
        <v>451420</v>
      </c>
      <c r="B732" s="38">
        <v>165348920</v>
      </c>
      <c r="C732" s="36" t="s">
        <v>780</v>
      </c>
    </row>
    <row r="733" spans="1:3" x14ac:dyDescent="0.25">
      <c r="A733" s="39">
        <v>451520</v>
      </c>
      <c r="B733" s="38">
        <v>165349020</v>
      </c>
      <c r="C733" s="36" t="s">
        <v>785</v>
      </c>
    </row>
    <row r="734" spans="1:3" x14ac:dyDescent="0.25">
      <c r="A734" s="39">
        <v>451620</v>
      </c>
      <c r="B734" s="38">
        <v>165349120</v>
      </c>
      <c r="C734" s="36" t="s">
        <v>785</v>
      </c>
    </row>
    <row r="735" spans="1:3" x14ac:dyDescent="0.25">
      <c r="A735" s="39">
        <v>451720</v>
      </c>
      <c r="B735" s="38">
        <v>165349220</v>
      </c>
      <c r="C735" s="36" t="s">
        <v>786</v>
      </c>
    </row>
    <row r="736" spans="1:3" x14ac:dyDescent="0.25">
      <c r="A736" s="39">
        <v>456720</v>
      </c>
      <c r="B736" s="38">
        <v>165364820</v>
      </c>
      <c r="C736" s="36" t="s">
        <v>787</v>
      </c>
    </row>
    <row r="737" spans="1:3" x14ac:dyDescent="0.25">
      <c r="A737" s="39">
        <v>461720</v>
      </c>
      <c r="B737" s="38">
        <v>165375620</v>
      </c>
      <c r="C737" s="36" t="s">
        <v>788</v>
      </c>
    </row>
    <row r="738" spans="1:3" x14ac:dyDescent="0.25">
      <c r="A738" s="39">
        <v>464020</v>
      </c>
      <c r="B738" s="38">
        <v>165532320</v>
      </c>
      <c r="C738" s="36" t="s">
        <v>789</v>
      </c>
    </row>
    <row r="739" spans="1:3" x14ac:dyDescent="0.25">
      <c r="A739" s="39">
        <v>452120</v>
      </c>
      <c r="B739" s="38">
        <v>165572220</v>
      </c>
      <c r="C739" s="36" t="s">
        <v>790</v>
      </c>
    </row>
    <row r="740" spans="1:3" x14ac:dyDescent="0.25">
      <c r="A740" s="39">
        <v>452220</v>
      </c>
      <c r="B740" s="38">
        <v>165572320</v>
      </c>
      <c r="C740" s="36" t="s">
        <v>790</v>
      </c>
    </row>
    <row r="741" spans="1:3" x14ac:dyDescent="0.25">
      <c r="A741" s="39">
        <v>452320</v>
      </c>
      <c r="B741" s="38">
        <v>165572420</v>
      </c>
      <c r="C741" s="36" t="s">
        <v>790</v>
      </c>
    </row>
    <row r="742" spans="1:3" x14ac:dyDescent="0.25">
      <c r="A742" s="39">
        <v>452420</v>
      </c>
      <c r="B742" s="38">
        <v>165572520</v>
      </c>
      <c r="C742" s="36" t="s">
        <v>790</v>
      </c>
    </row>
    <row r="743" spans="1:3" x14ac:dyDescent="0.25">
      <c r="A743" s="39">
        <v>452520</v>
      </c>
      <c r="B743" s="38">
        <v>165572620</v>
      </c>
      <c r="C743" s="36" t="s">
        <v>791</v>
      </c>
    </row>
    <row r="744" spans="1:3" x14ac:dyDescent="0.25">
      <c r="A744" s="39">
        <v>452620</v>
      </c>
      <c r="B744" s="38">
        <v>165572720</v>
      </c>
      <c r="C744" s="36" t="s">
        <v>791</v>
      </c>
    </row>
    <row r="745" spans="1:3" x14ac:dyDescent="0.25">
      <c r="A745" s="39">
        <v>452720</v>
      </c>
      <c r="B745" s="38">
        <v>165572820</v>
      </c>
      <c r="C745" s="36" t="s">
        <v>791</v>
      </c>
    </row>
    <row r="746" spans="1:3" x14ac:dyDescent="0.25">
      <c r="A746" s="39">
        <v>452820</v>
      </c>
      <c r="B746" s="38">
        <v>165572920</v>
      </c>
      <c r="C746" s="36" t="s">
        <v>791</v>
      </c>
    </row>
    <row r="747" spans="1:3" x14ac:dyDescent="0.25">
      <c r="A747" s="39">
        <v>452920</v>
      </c>
      <c r="B747" s="38">
        <v>165573020</v>
      </c>
      <c r="C747" s="36" t="s">
        <v>791</v>
      </c>
    </row>
    <row r="748" spans="1:3" x14ac:dyDescent="0.25">
      <c r="A748" s="39">
        <v>453020</v>
      </c>
      <c r="B748" s="38">
        <v>165573120</v>
      </c>
      <c r="C748" s="36" t="s">
        <v>791</v>
      </c>
    </row>
    <row r="749" spans="1:3" x14ac:dyDescent="0.25">
      <c r="A749" s="39">
        <v>453120</v>
      </c>
      <c r="B749" s="38">
        <v>165573320</v>
      </c>
      <c r="C749" s="36" t="s">
        <v>792</v>
      </c>
    </row>
    <row r="750" spans="1:3" x14ac:dyDescent="0.25">
      <c r="A750" s="39">
        <v>453220</v>
      </c>
      <c r="B750" s="38">
        <v>165573520</v>
      </c>
      <c r="C750" s="36" t="s">
        <v>792</v>
      </c>
    </row>
    <row r="751" spans="1:3" x14ac:dyDescent="0.25">
      <c r="A751" s="39">
        <v>453320</v>
      </c>
      <c r="B751" s="38">
        <v>165573620</v>
      </c>
      <c r="C751" s="36" t="s">
        <v>792</v>
      </c>
    </row>
    <row r="752" spans="1:3" x14ac:dyDescent="0.25">
      <c r="A752" s="39">
        <v>453420</v>
      </c>
      <c r="B752" s="38">
        <v>165573720</v>
      </c>
      <c r="C752" s="36" t="s">
        <v>792</v>
      </c>
    </row>
    <row r="753" spans="1:3" x14ac:dyDescent="0.25">
      <c r="A753" s="39">
        <v>453520</v>
      </c>
      <c r="B753" s="38">
        <v>165573820</v>
      </c>
      <c r="C753" s="36" t="s">
        <v>792</v>
      </c>
    </row>
    <row r="754" spans="1:3" x14ac:dyDescent="0.25">
      <c r="A754" s="39">
        <v>453620</v>
      </c>
      <c r="B754" s="38">
        <v>165573920</v>
      </c>
      <c r="C754" s="36" t="s">
        <v>793</v>
      </c>
    </row>
    <row r="755" spans="1:3" x14ac:dyDescent="0.25">
      <c r="A755" s="39">
        <v>453720</v>
      </c>
      <c r="B755" s="38">
        <v>165574120</v>
      </c>
      <c r="C755" s="36" t="s">
        <v>793</v>
      </c>
    </row>
    <row r="756" spans="1:3" x14ac:dyDescent="0.25">
      <c r="A756" s="39">
        <v>453820</v>
      </c>
      <c r="B756" s="38">
        <v>165574220</v>
      </c>
      <c r="C756" s="36" t="s">
        <v>793</v>
      </c>
    </row>
    <row r="757" spans="1:3" x14ac:dyDescent="0.25">
      <c r="A757" s="39">
        <v>453920</v>
      </c>
      <c r="B757" s="38">
        <v>165574320</v>
      </c>
      <c r="C757" s="36" t="s">
        <v>793</v>
      </c>
    </row>
    <row r="758" spans="1:3" x14ac:dyDescent="0.25">
      <c r="A758" s="39">
        <v>454020</v>
      </c>
      <c r="B758" s="38">
        <v>165574420</v>
      </c>
      <c r="C758" s="36" t="s">
        <v>793</v>
      </c>
    </row>
    <row r="759" spans="1:3" x14ac:dyDescent="0.25">
      <c r="A759" s="39">
        <v>454120</v>
      </c>
      <c r="B759" s="38">
        <v>165574520</v>
      </c>
      <c r="C759" s="36" t="s">
        <v>793</v>
      </c>
    </row>
    <row r="760" spans="1:3" x14ac:dyDescent="0.25">
      <c r="A760" s="39">
        <v>454220</v>
      </c>
      <c r="B760" s="38">
        <v>165574620</v>
      </c>
      <c r="C760" s="36" t="s">
        <v>794</v>
      </c>
    </row>
    <row r="761" spans="1:3" x14ac:dyDescent="0.25">
      <c r="A761" s="39">
        <v>454320</v>
      </c>
      <c r="B761" s="38">
        <v>165574720</v>
      </c>
      <c r="C761" s="36" t="s">
        <v>794</v>
      </c>
    </row>
    <row r="762" spans="1:3" x14ac:dyDescent="0.25">
      <c r="A762" s="39">
        <v>454420</v>
      </c>
      <c r="B762" s="38">
        <v>165574820</v>
      </c>
      <c r="C762" s="36" t="s">
        <v>794</v>
      </c>
    </row>
    <row r="763" spans="1:3" x14ac:dyDescent="0.25">
      <c r="A763" s="39">
        <v>454520</v>
      </c>
      <c r="B763" s="38">
        <v>165574920</v>
      </c>
      <c r="C763" s="36" t="s">
        <v>794</v>
      </c>
    </row>
    <row r="764" spans="1:3" x14ac:dyDescent="0.25">
      <c r="A764" s="39">
        <v>454620</v>
      </c>
      <c r="B764" s="38">
        <v>165575020</v>
      </c>
      <c r="C764" s="36" t="s">
        <v>794</v>
      </c>
    </row>
    <row r="765" spans="1:3" x14ac:dyDescent="0.25">
      <c r="A765" s="39">
        <v>454720</v>
      </c>
      <c r="B765" s="38">
        <v>165575120</v>
      </c>
      <c r="C765" s="36" t="s">
        <v>794</v>
      </c>
    </row>
    <row r="766" spans="1:3" x14ac:dyDescent="0.25">
      <c r="A766" s="39">
        <v>454820</v>
      </c>
      <c r="B766" s="38">
        <v>165575220</v>
      </c>
      <c r="C766" s="36" t="s">
        <v>795</v>
      </c>
    </row>
    <row r="767" spans="1:3" x14ac:dyDescent="0.25">
      <c r="A767" s="39">
        <v>454920</v>
      </c>
      <c r="B767" s="38">
        <v>165575320</v>
      </c>
      <c r="C767" s="36" t="s">
        <v>795</v>
      </c>
    </row>
    <row r="768" spans="1:3" x14ac:dyDescent="0.25">
      <c r="A768" s="39">
        <v>455020</v>
      </c>
      <c r="B768" s="38">
        <v>165575420</v>
      </c>
      <c r="C768" s="36" t="s">
        <v>795</v>
      </c>
    </row>
    <row r="769" spans="1:3" x14ac:dyDescent="0.25">
      <c r="A769" s="39">
        <v>455120</v>
      </c>
      <c r="B769" s="38">
        <v>165575620</v>
      </c>
      <c r="C769" s="36" t="s">
        <v>795</v>
      </c>
    </row>
    <row r="770" spans="1:3" x14ac:dyDescent="0.25">
      <c r="A770" s="39">
        <v>455220</v>
      </c>
      <c r="B770" s="38">
        <v>165575720</v>
      </c>
      <c r="C770" s="36" t="s">
        <v>795</v>
      </c>
    </row>
    <row r="771" spans="1:3" x14ac:dyDescent="0.25">
      <c r="A771" s="39">
        <v>455320</v>
      </c>
      <c r="B771" s="38">
        <v>165575820</v>
      </c>
      <c r="C771" s="36" t="s">
        <v>795</v>
      </c>
    </row>
    <row r="772" spans="1:3" x14ac:dyDescent="0.25">
      <c r="A772" s="39">
        <v>455420</v>
      </c>
      <c r="B772" s="38">
        <v>165575920</v>
      </c>
      <c r="C772" s="36" t="s">
        <v>796</v>
      </c>
    </row>
    <row r="773" spans="1:3" x14ac:dyDescent="0.25">
      <c r="A773" s="39">
        <v>455520</v>
      </c>
      <c r="B773" s="38">
        <v>165576020</v>
      </c>
      <c r="C773" s="36" t="s">
        <v>796</v>
      </c>
    </row>
    <row r="774" spans="1:3" x14ac:dyDescent="0.25">
      <c r="A774" s="39">
        <v>455620</v>
      </c>
      <c r="B774" s="38">
        <v>165576120</v>
      </c>
      <c r="C774" s="36" t="s">
        <v>796</v>
      </c>
    </row>
    <row r="775" spans="1:3" x14ac:dyDescent="0.25">
      <c r="A775" s="39">
        <v>455720</v>
      </c>
      <c r="B775" s="38">
        <v>165576220</v>
      </c>
      <c r="C775" s="36" t="s">
        <v>796</v>
      </c>
    </row>
    <row r="776" spans="1:3" x14ac:dyDescent="0.25">
      <c r="A776" s="39">
        <v>455820</v>
      </c>
      <c r="B776" s="38">
        <v>165576320</v>
      </c>
      <c r="C776" s="36" t="s">
        <v>796</v>
      </c>
    </row>
    <row r="777" spans="1:3" x14ac:dyDescent="0.25">
      <c r="A777" s="39">
        <v>455920</v>
      </c>
      <c r="B777" s="38">
        <v>165576520</v>
      </c>
      <c r="C777" s="36" t="s">
        <v>796</v>
      </c>
    </row>
    <row r="778" spans="1:3" x14ac:dyDescent="0.25">
      <c r="A778" s="39">
        <v>456020</v>
      </c>
      <c r="B778" s="38">
        <v>165576620</v>
      </c>
      <c r="C778" s="36" t="s">
        <v>797</v>
      </c>
    </row>
    <row r="779" spans="1:3" x14ac:dyDescent="0.25">
      <c r="A779" s="39">
        <v>456120</v>
      </c>
      <c r="B779" s="38">
        <v>165576720</v>
      </c>
      <c r="C779" s="36" t="s">
        <v>797</v>
      </c>
    </row>
    <row r="780" spans="1:3" x14ac:dyDescent="0.25">
      <c r="A780" s="39">
        <v>456220</v>
      </c>
      <c r="B780" s="38">
        <v>165576820</v>
      </c>
      <c r="C780" s="36" t="s">
        <v>797</v>
      </c>
    </row>
    <row r="781" spans="1:3" x14ac:dyDescent="0.25">
      <c r="A781" s="39">
        <v>456320</v>
      </c>
      <c r="B781" s="38">
        <v>165576920</v>
      </c>
      <c r="C781" s="36" t="s">
        <v>797</v>
      </c>
    </row>
    <row r="782" spans="1:3" x14ac:dyDescent="0.25">
      <c r="A782" s="39">
        <v>456420</v>
      </c>
      <c r="B782" s="38">
        <v>165577020</v>
      </c>
      <c r="C782" s="36" t="s">
        <v>797</v>
      </c>
    </row>
    <row r="783" spans="1:3" x14ac:dyDescent="0.25">
      <c r="A783" s="39">
        <v>456520</v>
      </c>
      <c r="B783" s="38">
        <v>165577120</v>
      </c>
      <c r="C783" s="36" t="s">
        <v>798</v>
      </c>
    </row>
    <row r="784" spans="1:3" x14ac:dyDescent="0.25">
      <c r="A784" s="39">
        <v>456620</v>
      </c>
      <c r="B784" s="38">
        <v>165577220</v>
      </c>
      <c r="C784" s="36" t="s">
        <v>798</v>
      </c>
    </row>
    <row r="785" spans="1:3" x14ac:dyDescent="0.25">
      <c r="A785" s="39">
        <v>456820</v>
      </c>
      <c r="B785" s="38">
        <v>165577320</v>
      </c>
      <c r="C785" s="36" t="s">
        <v>798</v>
      </c>
    </row>
    <row r="786" spans="1:3" x14ac:dyDescent="0.25">
      <c r="A786" s="39">
        <v>456920</v>
      </c>
      <c r="B786" s="38">
        <v>165577420</v>
      </c>
      <c r="C786" s="36" t="s">
        <v>798</v>
      </c>
    </row>
    <row r="787" spans="1:3" x14ac:dyDescent="0.25">
      <c r="A787" s="39">
        <v>457020</v>
      </c>
      <c r="B787" s="38">
        <v>165577520</v>
      </c>
      <c r="C787" s="36" t="s">
        <v>798</v>
      </c>
    </row>
    <row r="788" spans="1:3" x14ac:dyDescent="0.25">
      <c r="A788" s="39">
        <v>457120</v>
      </c>
      <c r="B788" s="38">
        <v>165577620</v>
      </c>
      <c r="C788" s="36" t="s">
        <v>799</v>
      </c>
    </row>
    <row r="789" spans="1:3" x14ac:dyDescent="0.25">
      <c r="A789" s="39">
        <v>457220</v>
      </c>
      <c r="B789" s="38">
        <v>165577820</v>
      </c>
      <c r="C789" s="36" t="s">
        <v>799</v>
      </c>
    </row>
    <row r="790" spans="1:3" x14ac:dyDescent="0.25">
      <c r="A790" s="39">
        <v>457320</v>
      </c>
      <c r="B790" s="38">
        <v>165578020</v>
      </c>
      <c r="C790" s="36" t="s">
        <v>799</v>
      </c>
    </row>
    <row r="791" spans="1:3" x14ac:dyDescent="0.25">
      <c r="A791" s="39">
        <v>457420</v>
      </c>
      <c r="B791" s="38">
        <v>165578120</v>
      </c>
      <c r="C791" s="36" t="s">
        <v>799</v>
      </c>
    </row>
    <row r="792" spans="1:3" x14ac:dyDescent="0.25">
      <c r="A792" s="39">
        <v>457520</v>
      </c>
      <c r="B792" s="38">
        <v>165578220</v>
      </c>
      <c r="C792" s="36" t="s">
        <v>799</v>
      </c>
    </row>
    <row r="793" spans="1:3" x14ac:dyDescent="0.25">
      <c r="A793" s="39">
        <v>457620</v>
      </c>
      <c r="B793" s="38">
        <v>165578320</v>
      </c>
      <c r="C793" s="36" t="s">
        <v>799</v>
      </c>
    </row>
    <row r="794" spans="1:3" x14ac:dyDescent="0.25">
      <c r="A794" s="39">
        <v>457720</v>
      </c>
      <c r="B794" s="38">
        <v>165578420</v>
      </c>
      <c r="C794" s="36" t="s">
        <v>800</v>
      </c>
    </row>
    <row r="795" spans="1:3" x14ac:dyDescent="0.25">
      <c r="A795" s="39">
        <v>457820</v>
      </c>
      <c r="B795" s="38">
        <v>165578520</v>
      </c>
      <c r="C795" s="36" t="s">
        <v>800</v>
      </c>
    </row>
    <row r="796" spans="1:3" x14ac:dyDescent="0.25">
      <c r="A796" s="39">
        <v>457920</v>
      </c>
      <c r="B796" s="38">
        <v>165578620</v>
      </c>
      <c r="C796" s="36" t="s">
        <v>800</v>
      </c>
    </row>
    <row r="797" spans="1:3" x14ac:dyDescent="0.25">
      <c r="A797" s="39">
        <v>458020</v>
      </c>
      <c r="B797" s="38">
        <v>165578720</v>
      </c>
      <c r="C797" s="36" t="s">
        <v>800</v>
      </c>
    </row>
    <row r="798" spans="1:3" x14ac:dyDescent="0.25">
      <c r="A798" s="39">
        <v>458120</v>
      </c>
      <c r="B798" s="38">
        <v>165578820</v>
      </c>
      <c r="C798" s="36" t="s">
        <v>800</v>
      </c>
    </row>
    <row r="799" spans="1:3" x14ac:dyDescent="0.25">
      <c r="A799" s="39">
        <v>458220</v>
      </c>
      <c r="B799" s="38">
        <v>165578920</v>
      </c>
      <c r="C799" s="36" t="s">
        <v>800</v>
      </c>
    </row>
    <row r="800" spans="1:3" x14ac:dyDescent="0.25">
      <c r="A800" s="39">
        <v>458320</v>
      </c>
      <c r="B800" s="38">
        <v>165579020</v>
      </c>
      <c r="C800" s="36" t="s">
        <v>801</v>
      </c>
    </row>
    <row r="801" spans="1:3" x14ac:dyDescent="0.25">
      <c r="A801" s="39">
        <v>458420</v>
      </c>
      <c r="B801" s="38">
        <v>165579120</v>
      </c>
      <c r="C801" s="36" t="s">
        <v>801</v>
      </c>
    </row>
    <row r="802" spans="1:3" x14ac:dyDescent="0.25">
      <c r="A802" s="39">
        <v>458520</v>
      </c>
      <c r="B802" s="38">
        <v>165579220</v>
      </c>
      <c r="C802" s="36" t="s">
        <v>801</v>
      </c>
    </row>
    <row r="803" spans="1:3" x14ac:dyDescent="0.25">
      <c r="A803" s="39">
        <v>458620</v>
      </c>
      <c r="B803" s="38">
        <v>165579420</v>
      </c>
      <c r="C803" s="36" t="s">
        <v>801</v>
      </c>
    </row>
    <row r="804" spans="1:3" x14ac:dyDescent="0.25">
      <c r="A804" s="39">
        <v>458720</v>
      </c>
      <c r="B804" s="38">
        <v>165579520</v>
      </c>
      <c r="C804" s="36" t="s">
        <v>801</v>
      </c>
    </row>
    <row r="805" spans="1:3" x14ac:dyDescent="0.25">
      <c r="A805" s="39">
        <v>458820</v>
      </c>
      <c r="B805" s="38">
        <v>165579620</v>
      </c>
      <c r="C805" s="36" t="s">
        <v>801</v>
      </c>
    </row>
    <row r="806" spans="1:3" x14ac:dyDescent="0.25">
      <c r="A806" s="39">
        <v>458920</v>
      </c>
      <c r="B806" s="38">
        <v>165579720</v>
      </c>
      <c r="C806" s="36" t="s">
        <v>802</v>
      </c>
    </row>
    <row r="807" spans="1:3" x14ac:dyDescent="0.25">
      <c r="A807" s="39">
        <v>459020</v>
      </c>
      <c r="B807" s="38">
        <v>165579820</v>
      </c>
      <c r="C807" s="36" t="s">
        <v>802</v>
      </c>
    </row>
    <row r="808" spans="1:3" x14ac:dyDescent="0.25">
      <c r="A808" s="39">
        <v>459120</v>
      </c>
      <c r="B808" s="38">
        <v>165579920</v>
      </c>
      <c r="C808" s="36" t="s">
        <v>802</v>
      </c>
    </row>
    <row r="809" spans="1:3" x14ac:dyDescent="0.25">
      <c r="A809" s="39">
        <v>459220</v>
      </c>
      <c r="B809" s="38">
        <v>165580120</v>
      </c>
      <c r="C809" s="36" t="s">
        <v>802</v>
      </c>
    </row>
    <row r="810" spans="1:3" x14ac:dyDescent="0.25">
      <c r="A810" s="39">
        <v>459320</v>
      </c>
      <c r="B810" s="38">
        <v>165580220</v>
      </c>
      <c r="C810" s="36" t="s">
        <v>802</v>
      </c>
    </row>
    <row r="811" spans="1:3" x14ac:dyDescent="0.25">
      <c r="A811" s="39">
        <v>459420</v>
      </c>
      <c r="B811" s="38">
        <v>165580320</v>
      </c>
      <c r="C811" s="36" t="s">
        <v>802</v>
      </c>
    </row>
    <row r="812" spans="1:3" x14ac:dyDescent="0.25">
      <c r="A812" s="39">
        <v>459520</v>
      </c>
      <c r="B812" s="38">
        <v>165580420</v>
      </c>
      <c r="C812" s="36" t="s">
        <v>803</v>
      </c>
    </row>
    <row r="813" spans="1:3" x14ac:dyDescent="0.25">
      <c r="A813" s="39">
        <v>459620</v>
      </c>
      <c r="B813" s="38">
        <v>165580520</v>
      </c>
      <c r="C813" s="36" t="s">
        <v>803</v>
      </c>
    </row>
    <row r="814" spans="1:3" x14ac:dyDescent="0.25">
      <c r="A814" s="39">
        <v>459720</v>
      </c>
      <c r="B814" s="38">
        <v>165580620</v>
      </c>
      <c r="C814" s="36" t="s">
        <v>803</v>
      </c>
    </row>
    <row r="815" spans="1:3" x14ac:dyDescent="0.25">
      <c r="A815" s="39">
        <v>459820</v>
      </c>
      <c r="B815" s="38">
        <v>165580720</v>
      </c>
      <c r="C815" s="36" t="s">
        <v>803</v>
      </c>
    </row>
    <row r="816" spans="1:3" x14ac:dyDescent="0.25">
      <c r="A816" s="39">
        <v>459920</v>
      </c>
      <c r="B816" s="38">
        <v>165580920</v>
      </c>
      <c r="C816" s="36" t="s">
        <v>803</v>
      </c>
    </row>
    <row r="817" spans="1:3" x14ac:dyDescent="0.25">
      <c r="A817" s="39">
        <v>460020</v>
      </c>
      <c r="B817" s="38">
        <v>165581020</v>
      </c>
      <c r="C817" s="36" t="s">
        <v>803</v>
      </c>
    </row>
    <row r="818" spans="1:3" x14ac:dyDescent="0.25">
      <c r="A818" s="39">
        <v>460120</v>
      </c>
      <c r="B818" s="38">
        <v>165581220</v>
      </c>
      <c r="C818" s="36" t="s">
        <v>804</v>
      </c>
    </row>
    <row r="819" spans="1:3" x14ac:dyDescent="0.25">
      <c r="A819" s="39">
        <v>460220</v>
      </c>
      <c r="B819" s="38">
        <v>165581320</v>
      </c>
      <c r="C819" s="36" t="s">
        <v>804</v>
      </c>
    </row>
    <row r="820" spans="1:3" x14ac:dyDescent="0.25">
      <c r="A820" s="39">
        <v>460320</v>
      </c>
      <c r="B820" s="38">
        <v>165581420</v>
      </c>
      <c r="C820" s="36" t="s">
        <v>804</v>
      </c>
    </row>
    <row r="821" spans="1:3" x14ac:dyDescent="0.25">
      <c r="A821" s="39">
        <v>460420</v>
      </c>
      <c r="B821" s="38">
        <v>165581520</v>
      </c>
      <c r="C821" s="36" t="s">
        <v>804</v>
      </c>
    </row>
    <row r="822" spans="1:3" x14ac:dyDescent="0.25">
      <c r="A822" s="39">
        <v>460520</v>
      </c>
      <c r="B822" s="38">
        <v>165581720</v>
      </c>
      <c r="C822" s="36" t="s">
        <v>804</v>
      </c>
    </row>
    <row r="823" spans="1:3" x14ac:dyDescent="0.25">
      <c r="A823" s="39">
        <v>460620</v>
      </c>
      <c r="B823" s="38">
        <v>165581820</v>
      </c>
      <c r="C823" s="36" t="s">
        <v>804</v>
      </c>
    </row>
    <row r="824" spans="1:3" x14ac:dyDescent="0.25">
      <c r="A824" s="39">
        <v>460720</v>
      </c>
      <c r="B824" s="38">
        <v>165581920</v>
      </c>
      <c r="C824" s="36" t="s">
        <v>805</v>
      </c>
    </row>
    <row r="825" spans="1:3" x14ac:dyDescent="0.25">
      <c r="A825" s="39">
        <v>460820</v>
      </c>
      <c r="B825" s="38">
        <v>165582120</v>
      </c>
      <c r="C825" s="36" t="s">
        <v>805</v>
      </c>
    </row>
    <row r="826" spans="1:3" x14ac:dyDescent="0.25">
      <c r="A826" s="39">
        <v>460920</v>
      </c>
      <c r="B826" s="38">
        <v>165582320</v>
      </c>
      <c r="C826" s="36" t="s">
        <v>805</v>
      </c>
    </row>
    <row r="827" spans="1:3" x14ac:dyDescent="0.25">
      <c r="A827" s="39">
        <v>461020</v>
      </c>
      <c r="B827" s="38">
        <v>165582420</v>
      </c>
      <c r="C827" s="36" t="s">
        <v>805</v>
      </c>
    </row>
    <row r="828" spans="1:3" x14ac:dyDescent="0.25">
      <c r="A828" s="39">
        <v>461120</v>
      </c>
      <c r="B828" s="38">
        <v>165582520</v>
      </c>
      <c r="C828" s="36" t="s">
        <v>805</v>
      </c>
    </row>
    <row r="829" spans="1:3" x14ac:dyDescent="0.25">
      <c r="A829" s="39">
        <v>461220</v>
      </c>
      <c r="B829" s="38">
        <v>165582620</v>
      </c>
      <c r="C829" s="36" t="s">
        <v>805</v>
      </c>
    </row>
    <row r="830" spans="1:3" x14ac:dyDescent="0.25">
      <c r="A830" s="39">
        <v>461320</v>
      </c>
      <c r="B830" s="38">
        <v>165582720</v>
      </c>
      <c r="C830" s="36" t="s">
        <v>806</v>
      </c>
    </row>
    <row r="831" spans="1:3" x14ac:dyDescent="0.25">
      <c r="A831" s="39">
        <v>461420</v>
      </c>
      <c r="B831" s="38">
        <v>165582820</v>
      </c>
      <c r="C831" s="36" t="s">
        <v>806</v>
      </c>
    </row>
    <row r="832" spans="1:3" x14ac:dyDescent="0.25">
      <c r="A832" s="39">
        <v>461520</v>
      </c>
      <c r="B832" s="38">
        <v>165582920</v>
      </c>
      <c r="C832" s="36" t="s">
        <v>806</v>
      </c>
    </row>
    <row r="833" spans="1:3" x14ac:dyDescent="0.25">
      <c r="A833" s="39">
        <v>461620</v>
      </c>
      <c r="B833" s="38">
        <v>165583020</v>
      </c>
      <c r="C833" s="36" t="s">
        <v>806</v>
      </c>
    </row>
    <row r="834" spans="1:3" x14ac:dyDescent="0.25">
      <c r="A834" s="39">
        <v>464420</v>
      </c>
      <c r="B834" s="38">
        <v>165653620</v>
      </c>
      <c r="C834" s="36" t="s">
        <v>806</v>
      </c>
    </row>
    <row r="835" spans="1:3" x14ac:dyDescent="0.25">
      <c r="A835" s="39">
        <v>464920</v>
      </c>
      <c r="B835" s="38">
        <v>165730120</v>
      </c>
      <c r="C835" s="36" t="s">
        <v>807</v>
      </c>
    </row>
    <row r="836" spans="1:3" x14ac:dyDescent="0.25">
      <c r="A836" s="39">
        <v>463120</v>
      </c>
      <c r="B836" s="38">
        <v>165735820</v>
      </c>
      <c r="C836" s="36" t="s">
        <v>808</v>
      </c>
    </row>
    <row r="837" spans="1:3" x14ac:dyDescent="0.25">
      <c r="A837" s="39">
        <v>464820</v>
      </c>
      <c r="B837" s="38">
        <v>165842720</v>
      </c>
      <c r="C837" s="36" t="s">
        <v>809</v>
      </c>
    </row>
    <row r="838" spans="1:3" x14ac:dyDescent="0.25">
      <c r="A838" s="39">
        <v>464820</v>
      </c>
      <c r="B838" s="38">
        <v>165842720</v>
      </c>
      <c r="C838" s="36" t="s">
        <v>809</v>
      </c>
    </row>
    <row r="839" spans="1:3" x14ac:dyDescent="0.25">
      <c r="A839" s="39">
        <v>464820</v>
      </c>
      <c r="B839" s="38">
        <v>165842720</v>
      </c>
      <c r="C839" s="36" t="s">
        <v>809</v>
      </c>
    </row>
    <row r="840" spans="1:3" x14ac:dyDescent="0.25">
      <c r="A840" s="39">
        <v>464820</v>
      </c>
      <c r="B840" s="38">
        <v>165842720</v>
      </c>
      <c r="C840" s="36" t="s">
        <v>809</v>
      </c>
    </row>
    <row r="841" spans="1:3" x14ac:dyDescent="0.25">
      <c r="A841" s="39">
        <v>464820</v>
      </c>
      <c r="B841" s="38">
        <v>165842720</v>
      </c>
      <c r="C841" s="36" t="s">
        <v>809</v>
      </c>
    </row>
    <row r="842" spans="1:3" x14ac:dyDescent="0.25">
      <c r="A842" s="39">
        <v>464820</v>
      </c>
      <c r="B842" s="38">
        <v>165842720</v>
      </c>
      <c r="C842" s="36" t="s">
        <v>809</v>
      </c>
    </row>
    <row r="843" spans="1:3" x14ac:dyDescent="0.25">
      <c r="A843" s="39">
        <v>464720</v>
      </c>
      <c r="B843" s="38">
        <v>165847820</v>
      </c>
      <c r="C843" s="36" t="s">
        <v>810</v>
      </c>
    </row>
    <row r="844" spans="1:3" x14ac:dyDescent="0.25">
      <c r="A844" s="39">
        <v>463020</v>
      </c>
      <c r="B844" s="38">
        <v>165890720</v>
      </c>
      <c r="C844" s="36" t="s">
        <v>811</v>
      </c>
    </row>
    <row r="845" spans="1:3" x14ac:dyDescent="0.25">
      <c r="A845" s="39">
        <v>461820</v>
      </c>
      <c r="B845" s="38">
        <v>165998820</v>
      </c>
      <c r="C845" s="36" t="s">
        <v>812</v>
      </c>
    </row>
    <row r="846" spans="1:3" x14ac:dyDescent="0.25">
      <c r="A846" s="39">
        <v>461920</v>
      </c>
      <c r="B846" s="38">
        <v>165998920</v>
      </c>
      <c r="C846" s="36" t="s">
        <v>812</v>
      </c>
    </row>
    <row r="847" spans="1:3" x14ac:dyDescent="0.25">
      <c r="A847" s="39">
        <v>462020</v>
      </c>
      <c r="B847" s="38">
        <v>165999020</v>
      </c>
      <c r="C847" s="36" t="s">
        <v>812</v>
      </c>
    </row>
    <row r="848" spans="1:3" x14ac:dyDescent="0.25">
      <c r="A848" s="39">
        <v>462120</v>
      </c>
      <c r="B848" s="38">
        <v>165999120</v>
      </c>
      <c r="C848" s="36" t="s">
        <v>812</v>
      </c>
    </row>
    <row r="849" spans="1:3" x14ac:dyDescent="0.25">
      <c r="A849" s="39">
        <v>462220</v>
      </c>
      <c r="B849" s="38">
        <v>165999220</v>
      </c>
      <c r="C849" s="36" t="s">
        <v>813</v>
      </c>
    </row>
    <row r="850" spans="1:3" x14ac:dyDescent="0.25">
      <c r="A850" s="39">
        <v>462320</v>
      </c>
      <c r="B850" s="38">
        <v>165999420</v>
      </c>
      <c r="C850" s="36" t="s">
        <v>813</v>
      </c>
    </row>
    <row r="851" spans="1:3" x14ac:dyDescent="0.25">
      <c r="A851" s="39">
        <v>462420</v>
      </c>
      <c r="B851" s="38">
        <v>165999620</v>
      </c>
      <c r="C851" s="36" t="s">
        <v>813</v>
      </c>
    </row>
    <row r="852" spans="1:3" x14ac:dyDescent="0.25">
      <c r="A852" s="39">
        <v>462520</v>
      </c>
      <c r="B852" s="38">
        <v>165999720</v>
      </c>
      <c r="C852" s="36" t="s">
        <v>813</v>
      </c>
    </row>
    <row r="853" spans="1:3" x14ac:dyDescent="0.25">
      <c r="A853" s="39">
        <v>462620</v>
      </c>
      <c r="B853" s="38">
        <v>165999820</v>
      </c>
      <c r="C853" s="36" t="s">
        <v>813</v>
      </c>
    </row>
    <row r="854" spans="1:3" x14ac:dyDescent="0.25">
      <c r="A854" s="39">
        <v>462720</v>
      </c>
      <c r="B854" s="38">
        <v>166000020</v>
      </c>
      <c r="C854" s="36" t="s">
        <v>813</v>
      </c>
    </row>
    <row r="855" spans="1:3" x14ac:dyDescent="0.25">
      <c r="A855" s="39">
        <v>462820</v>
      </c>
      <c r="B855" s="38">
        <v>166000120</v>
      </c>
      <c r="C855" s="36" t="s">
        <v>814</v>
      </c>
    </row>
    <row r="856" spans="1:3" x14ac:dyDescent="0.25">
      <c r="A856" s="39">
        <v>462920</v>
      </c>
      <c r="B856" s="38">
        <v>166000220</v>
      </c>
      <c r="C856" s="36" t="s">
        <v>814</v>
      </c>
    </row>
    <row r="857" spans="1:3" x14ac:dyDescent="0.25">
      <c r="A857" s="39">
        <v>465020</v>
      </c>
      <c r="B857" s="38">
        <v>166092920</v>
      </c>
      <c r="C857" s="36" t="s">
        <v>815</v>
      </c>
    </row>
    <row r="858" spans="1:3" x14ac:dyDescent="0.25">
      <c r="A858" s="39">
        <v>465120</v>
      </c>
      <c r="B858" s="38">
        <v>166093020</v>
      </c>
      <c r="C858" s="36" t="s">
        <v>816</v>
      </c>
    </row>
    <row r="859" spans="1:3" x14ac:dyDescent="0.25">
      <c r="A859" s="39">
        <v>465220</v>
      </c>
      <c r="B859" s="38">
        <v>166093120</v>
      </c>
      <c r="C859" s="36" t="s">
        <v>817</v>
      </c>
    </row>
    <row r="860" spans="1:3" x14ac:dyDescent="0.25">
      <c r="A860" s="39">
        <v>465320</v>
      </c>
      <c r="B860" s="38">
        <v>166093220</v>
      </c>
      <c r="C860" s="36" t="s">
        <v>818</v>
      </c>
    </row>
    <row r="861" spans="1:3" x14ac:dyDescent="0.25">
      <c r="A861" s="39">
        <v>465420</v>
      </c>
      <c r="B861" s="38">
        <v>166093320</v>
      </c>
      <c r="C861" s="36" t="s">
        <v>819</v>
      </c>
    </row>
    <row r="862" spans="1:3" x14ac:dyDescent="0.25">
      <c r="A862" s="39">
        <v>465520</v>
      </c>
      <c r="B862" s="38">
        <v>166093520</v>
      </c>
      <c r="C862" s="36" t="s">
        <v>820</v>
      </c>
    </row>
    <row r="863" spans="1:3" x14ac:dyDescent="0.25">
      <c r="A863" s="39">
        <v>465620</v>
      </c>
      <c r="B863" s="38">
        <v>166093620</v>
      </c>
      <c r="C863" s="36" t="s">
        <v>821</v>
      </c>
    </row>
    <row r="864" spans="1:3" x14ac:dyDescent="0.25">
      <c r="A864" s="39">
        <v>465720</v>
      </c>
      <c r="B864" s="38">
        <v>166093820</v>
      </c>
      <c r="C864" s="36" t="s">
        <v>822</v>
      </c>
    </row>
    <row r="865" spans="1:3" x14ac:dyDescent="0.25">
      <c r="A865" s="39">
        <v>465820</v>
      </c>
      <c r="B865" s="38">
        <v>166093920</v>
      </c>
      <c r="C865" s="36" t="s">
        <v>823</v>
      </c>
    </row>
    <row r="866" spans="1:3" x14ac:dyDescent="0.25">
      <c r="A866" s="39">
        <v>465920</v>
      </c>
      <c r="B866" s="38">
        <v>166094020</v>
      </c>
      <c r="C866" s="36" t="s">
        <v>824</v>
      </c>
    </row>
    <row r="867" spans="1:3" x14ac:dyDescent="0.25">
      <c r="A867" s="39">
        <v>466120</v>
      </c>
      <c r="B867" s="38">
        <v>166152220</v>
      </c>
      <c r="C867" s="36" t="s">
        <v>825</v>
      </c>
    </row>
    <row r="868" spans="1:3" x14ac:dyDescent="0.25">
      <c r="A868" s="39">
        <v>466220</v>
      </c>
      <c r="B868" s="38">
        <v>166152320</v>
      </c>
      <c r="C868" s="36" t="s">
        <v>826</v>
      </c>
    </row>
    <row r="869" spans="1:3" x14ac:dyDescent="0.25">
      <c r="A869" s="39">
        <v>466320</v>
      </c>
      <c r="B869" s="38">
        <v>166152420</v>
      </c>
      <c r="C869" s="36" t="s">
        <v>827</v>
      </c>
    </row>
    <row r="870" spans="1:3" x14ac:dyDescent="0.25">
      <c r="A870" s="39">
        <v>466420</v>
      </c>
      <c r="B870" s="38">
        <v>166152520</v>
      </c>
      <c r="C870" s="36" t="s">
        <v>828</v>
      </c>
    </row>
    <row r="871" spans="1:3" x14ac:dyDescent="0.25">
      <c r="A871" s="39">
        <v>466520</v>
      </c>
      <c r="B871" s="38">
        <v>166152620</v>
      </c>
      <c r="C871" s="36" t="s">
        <v>829</v>
      </c>
    </row>
    <row r="872" spans="1:3" x14ac:dyDescent="0.25">
      <c r="A872" s="39">
        <v>466620</v>
      </c>
      <c r="B872" s="38">
        <v>166152720</v>
      </c>
      <c r="C872" s="36" t="s">
        <v>830</v>
      </c>
    </row>
    <row r="873" spans="1:3" x14ac:dyDescent="0.25">
      <c r="A873" s="39">
        <v>466720</v>
      </c>
      <c r="B873" s="38">
        <v>166152820</v>
      </c>
      <c r="C873" s="36" t="s">
        <v>831</v>
      </c>
    </row>
    <row r="874" spans="1:3" x14ac:dyDescent="0.25">
      <c r="A874" s="39">
        <v>466820</v>
      </c>
      <c r="B874" s="38">
        <v>166152920</v>
      </c>
      <c r="C874" s="36" t="s">
        <v>832</v>
      </c>
    </row>
    <row r="875" spans="1:3" x14ac:dyDescent="0.25">
      <c r="A875" s="39">
        <v>466920</v>
      </c>
      <c r="B875" s="38">
        <v>166153120</v>
      </c>
      <c r="C875" s="36" t="s">
        <v>833</v>
      </c>
    </row>
    <row r="876" spans="1:3" x14ac:dyDescent="0.25">
      <c r="A876" s="39">
        <v>467020</v>
      </c>
      <c r="B876" s="38">
        <v>166153220</v>
      </c>
      <c r="C876" s="36" t="s">
        <v>832</v>
      </c>
    </row>
    <row r="877" spans="1:3" x14ac:dyDescent="0.25">
      <c r="A877" s="39">
        <v>467120</v>
      </c>
      <c r="B877" s="38">
        <v>166153320</v>
      </c>
      <c r="C877" s="36" t="s">
        <v>827</v>
      </c>
    </row>
    <row r="878" spans="1:3" x14ac:dyDescent="0.25">
      <c r="A878" s="39">
        <v>467220</v>
      </c>
      <c r="B878" s="38">
        <v>166153420</v>
      </c>
      <c r="C878" s="36" t="s">
        <v>834</v>
      </c>
    </row>
    <row r="879" spans="1:3" x14ac:dyDescent="0.25">
      <c r="A879" s="39">
        <v>467320</v>
      </c>
      <c r="B879" s="38">
        <v>166153520</v>
      </c>
      <c r="C879" s="36" t="s">
        <v>835</v>
      </c>
    </row>
    <row r="880" spans="1:3" x14ac:dyDescent="0.25">
      <c r="A880" s="39">
        <v>467620</v>
      </c>
      <c r="B880" s="38">
        <v>166153620</v>
      </c>
      <c r="C880" s="36" t="s">
        <v>829</v>
      </c>
    </row>
    <row r="881" spans="1:3" x14ac:dyDescent="0.25">
      <c r="A881" s="39">
        <v>467720</v>
      </c>
      <c r="B881" s="38">
        <v>166153720</v>
      </c>
      <c r="C881" s="36" t="s">
        <v>829</v>
      </c>
    </row>
    <row r="882" spans="1:3" x14ac:dyDescent="0.25">
      <c r="A882" s="39">
        <v>467820</v>
      </c>
      <c r="B882" s="38">
        <v>166153820</v>
      </c>
      <c r="C882" s="36" t="s">
        <v>836</v>
      </c>
    </row>
    <row r="883" spans="1:3" x14ac:dyDescent="0.25">
      <c r="A883" s="39">
        <v>467920</v>
      </c>
      <c r="B883" s="38">
        <v>166153920</v>
      </c>
      <c r="C883" s="36" t="s">
        <v>836</v>
      </c>
    </row>
    <row r="884" spans="1:3" x14ac:dyDescent="0.25">
      <c r="A884" s="39">
        <v>468020</v>
      </c>
      <c r="B884" s="38">
        <v>166154020</v>
      </c>
      <c r="C884" s="36" t="s">
        <v>836</v>
      </c>
    </row>
    <row r="885" spans="1:3" x14ac:dyDescent="0.25">
      <c r="A885" s="39">
        <v>468120</v>
      </c>
      <c r="B885" s="38">
        <v>166154120</v>
      </c>
      <c r="C885" s="36" t="s">
        <v>837</v>
      </c>
    </row>
    <row r="886" spans="1:3" x14ac:dyDescent="0.25">
      <c r="A886" s="39">
        <v>468220</v>
      </c>
      <c r="B886" s="38">
        <v>166154220</v>
      </c>
      <c r="C886" s="36" t="s">
        <v>838</v>
      </c>
    </row>
    <row r="887" spans="1:3" x14ac:dyDescent="0.25">
      <c r="A887" s="39">
        <v>468320</v>
      </c>
      <c r="B887" s="38">
        <v>166154320</v>
      </c>
      <c r="C887" s="36" t="s">
        <v>839</v>
      </c>
    </row>
    <row r="888" spans="1:3" x14ac:dyDescent="0.25">
      <c r="A888" s="39">
        <v>468420</v>
      </c>
      <c r="B888" s="38">
        <v>166154420</v>
      </c>
      <c r="C888" s="36" t="s">
        <v>840</v>
      </c>
    </row>
    <row r="889" spans="1:3" x14ac:dyDescent="0.25">
      <c r="A889" s="39">
        <v>468520</v>
      </c>
      <c r="B889" s="38">
        <v>166154620</v>
      </c>
      <c r="C889" s="36" t="s">
        <v>841</v>
      </c>
    </row>
    <row r="890" spans="1:3" x14ac:dyDescent="0.25">
      <c r="A890" s="39">
        <v>468620</v>
      </c>
      <c r="B890" s="38">
        <v>166154720</v>
      </c>
      <c r="C890" s="36" t="s">
        <v>842</v>
      </c>
    </row>
    <row r="891" spans="1:3" x14ac:dyDescent="0.25">
      <c r="A891" s="39">
        <v>468720</v>
      </c>
      <c r="B891" s="38">
        <v>166154820</v>
      </c>
      <c r="C891" s="36" t="s">
        <v>839</v>
      </c>
    </row>
    <row r="892" spans="1:3" x14ac:dyDescent="0.25">
      <c r="A892" s="39">
        <v>468820</v>
      </c>
      <c r="B892" s="38">
        <v>166154920</v>
      </c>
      <c r="C892" s="36" t="s">
        <v>843</v>
      </c>
    </row>
    <row r="893" spans="1:3" x14ac:dyDescent="0.25">
      <c r="A893" s="39">
        <v>468920</v>
      </c>
      <c r="B893" s="38">
        <v>166155020</v>
      </c>
      <c r="C893" s="36" t="s">
        <v>844</v>
      </c>
    </row>
    <row r="894" spans="1:3" x14ac:dyDescent="0.25">
      <c r="A894" s="39">
        <v>469020</v>
      </c>
      <c r="B894" s="38">
        <v>166155120</v>
      </c>
      <c r="C894" s="36" t="s">
        <v>841</v>
      </c>
    </row>
    <row r="895" spans="1:3" x14ac:dyDescent="0.25">
      <c r="A895" s="39">
        <v>469120</v>
      </c>
      <c r="B895" s="38">
        <v>166155220</v>
      </c>
      <c r="C895" s="36" t="s">
        <v>845</v>
      </c>
    </row>
    <row r="896" spans="1:3" x14ac:dyDescent="0.25">
      <c r="A896" s="39">
        <v>469220</v>
      </c>
      <c r="B896" s="38">
        <v>166155320</v>
      </c>
      <c r="C896" s="36" t="s">
        <v>844</v>
      </c>
    </row>
    <row r="897" spans="1:3" x14ac:dyDescent="0.25">
      <c r="A897" s="39">
        <v>469320</v>
      </c>
      <c r="B897" s="38">
        <v>166155520</v>
      </c>
      <c r="C897" s="36" t="s">
        <v>846</v>
      </c>
    </row>
    <row r="898" spans="1:3" x14ac:dyDescent="0.25">
      <c r="A898" s="39">
        <v>469420</v>
      </c>
      <c r="B898" s="38">
        <v>166155620</v>
      </c>
      <c r="C898" s="36" t="s">
        <v>847</v>
      </c>
    </row>
    <row r="899" spans="1:3" x14ac:dyDescent="0.25">
      <c r="A899" s="39">
        <v>469520</v>
      </c>
      <c r="B899" s="38">
        <v>166155820</v>
      </c>
      <c r="C899" s="36" t="s">
        <v>826</v>
      </c>
    </row>
    <row r="900" spans="1:3" x14ac:dyDescent="0.25">
      <c r="A900" s="39">
        <v>469620</v>
      </c>
      <c r="B900" s="38">
        <v>166155920</v>
      </c>
      <c r="C900" s="36" t="s">
        <v>832</v>
      </c>
    </row>
    <row r="901" spans="1:3" x14ac:dyDescent="0.25">
      <c r="A901" s="39">
        <v>469720</v>
      </c>
      <c r="B901" s="38">
        <v>166156020</v>
      </c>
      <c r="C901" s="36" t="s">
        <v>848</v>
      </c>
    </row>
    <row r="902" spans="1:3" x14ac:dyDescent="0.25">
      <c r="A902" s="39">
        <v>469820</v>
      </c>
      <c r="B902" s="38">
        <v>166156120</v>
      </c>
      <c r="C902" s="36" t="s">
        <v>849</v>
      </c>
    </row>
    <row r="903" spans="1:3" x14ac:dyDescent="0.25">
      <c r="A903" s="39">
        <v>469920</v>
      </c>
      <c r="B903" s="38">
        <v>166156420</v>
      </c>
      <c r="C903" s="36" t="s">
        <v>849</v>
      </c>
    </row>
    <row r="904" spans="1:3" x14ac:dyDescent="0.25">
      <c r="A904" s="39">
        <v>470020</v>
      </c>
      <c r="B904" s="38">
        <v>166156620</v>
      </c>
      <c r="C904" s="36" t="s">
        <v>845</v>
      </c>
    </row>
    <row r="905" spans="1:3" x14ac:dyDescent="0.25">
      <c r="A905" s="39">
        <v>470120</v>
      </c>
      <c r="B905" s="38">
        <v>166156720</v>
      </c>
      <c r="C905" s="36" t="s">
        <v>850</v>
      </c>
    </row>
    <row r="906" spans="1:3" x14ac:dyDescent="0.25">
      <c r="A906" s="39">
        <v>470220</v>
      </c>
      <c r="B906" s="38">
        <v>166188820</v>
      </c>
      <c r="C906" s="36" t="s">
        <v>851</v>
      </c>
    </row>
    <row r="907" spans="1:3" x14ac:dyDescent="0.25">
      <c r="A907" s="39">
        <v>470520</v>
      </c>
      <c r="B907" s="38">
        <v>166262120</v>
      </c>
      <c r="C907" s="36" t="s">
        <v>852</v>
      </c>
    </row>
    <row r="908" spans="1:3" x14ac:dyDescent="0.25">
      <c r="A908" s="39">
        <v>470420</v>
      </c>
      <c r="B908" s="38">
        <v>166267720</v>
      </c>
      <c r="C908" s="36" t="s">
        <v>853</v>
      </c>
    </row>
    <row r="909" spans="1:3" x14ac:dyDescent="0.25">
      <c r="A909" s="39">
        <v>470320</v>
      </c>
      <c r="B909" s="38">
        <v>166305620</v>
      </c>
      <c r="C909" s="36" t="s">
        <v>854</v>
      </c>
    </row>
    <row r="910" spans="1:3" x14ac:dyDescent="0.25">
      <c r="A910" s="39">
        <v>464520</v>
      </c>
      <c r="B910" s="38">
        <v>166341620</v>
      </c>
      <c r="C910" s="36" t="s">
        <v>855</v>
      </c>
    </row>
    <row r="911" spans="1:3" x14ac:dyDescent="0.25">
      <c r="A911" s="39">
        <v>470620</v>
      </c>
      <c r="B911" s="38">
        <v>166647920</v>
      </c>
      <c r="C911" s="36" t="s">
        <v>856</v>
      </c>
    </row>
    <row r="912" spans="1:3" x14ac:dyDescent="0.25">
      <c r="A912" s="39">
        <v>470720</v>
      </c>
      <c r="B912" s="38">
        <v>166663320</v>
      </c>
      <c r="C912" s="36" t="s">
        <v>857</v>
      </c>
    </row>
    <row r="913" spans="1:3" x14ac:dyDescent="0.25">
      <c r="A913" s="39">
        <v>470820</v>
      </c>
      <c r="B913" s="38">
        <v>168146920</v>
      </c>
      <c r="C913" s="36" t="s">
        <v>858</v>
      </c>
    </row>
    <row r="914" spans="1:3" x14ac:dyDescent="0.25">
      <c r="A914" s="39">
        <v>471020</v>
      </c>
      <c r="B914" s="38">
        <v>168150020</v>
      </c>
      <c r="C914" s="36" t="s">
        <v>859</v>
      </c>
    </row>
    <row r="915" spans="1:3" x14ac:dyDescent="0.25">
      <c r="A915" s="39">
        <v>488320</v>
      </c>
      <c r="B915" s="38">
        <v>169000920</v>
      </c>
      <c r="C915" s="36" t="s">
        <v>860</v>
      </c>
    </row>
    <row r="916" spans="1:3" x14ac:dyDescent="0.25">
      <c r="A916" s="39">
        <v>470920</v>
      </c>
      <c r="B916" s="38">
        <v>169016220</v>
      </c>
      <c r="C916" s="36" t="s">
        <v>861</v>
      </c>
    </row>
    <row r="917" spans="1:3" x14ac:dyDescent="0.25">
      <c r="A917" s="39">
        <v>488420</v>
      </c>
      <c r="B917" s="38">
        <v>169030220</v>
      </c>
      <c r="C917" s="36" t="s">
        <v>862</v>
      </c>
    </row>
    <row r="918" spans="1:3" x14ac:dyDescent="0.25">
      <c r="A918" s="39">
        <v>488620</v>
      </c>
      <c r="B918" s="38">
        <v>169035820</v>
      </c>
      <c r="C918" s="36" t="s">
        <v>863</v>
      </c>
    </row>
    <row r="919" spans="1:3" x14ac:dyDescent="0.25">
      <c r="A919" s="39">
        <v>488520</v>
      </c>
      <c r="B919" s="38">
        <v>169045120</v>
      </c>
      <c r="C919" s="36" t="s">
        <v>864</v>
      </c>
    </row>
    <row r="920" spans="1:3" x14ac:dyDescent="0.25">
      <c r="A920" s="39">
        <v>471120</v>
      </c>
      <c r="B920" s="38">
        <v>169108520</v>
      </c>
      <c r="C920" s="36" t="s">
        <v>865</v>
      </c>
    </row>
    <row r="921" spans="1:3" x14ac:dyDescent="0.25">
      <c r="A921" s="39">
        <v>471220</v>
      </c>
      <c r="B921" s="38">
        <v>169108620</v>
      </c>
      <c r="C921" s="36" t="s">
        <v>865</v>
      </c>
    </row>
    <row r="922" spans="1:3" x14ac:dyDescent="0.25">
      <c r="A922" s="39">
        <v>471320</v>
      </c>
      <c r="B922" s="38">
        <v>169108720</v>
      </c>
      <c r="C922" s="36" t="s">
        <v>866</v>
      </c>
    </row>
    <row r="923" spans="1:3" x14ac:dyDescent="0.25">
      <c r="A923" s="39">
        <v>471420</v>
      </c>
      <c r="B923" s="38">
        <v>169108820</v>
      </c>
      <c r="C923" s="36" t="s">
        <v>867</v>
      </c>
    </row>
    <row r="924" spans="1:3" x14ac:dyDescent="0.25">
      <c r="A924" s="39">
        <v>471520</v>
      </c>
      <c r="B924" s="38">
        <v>169108920</v>
      </c>
      <c r="C924" s="36" t="s">
        <v>867</v>
      </c>
    </row>
    <row r="925" spans="1:3" x14ac:dyDescent="0.25">
      <c r="A925" s="39">
        <v>471620</v>
      </c>
      <c r="B925" s="38">
        <v>169109020</v>
      </c>
      <c r="C925" s="36" t="s">
        <v>866</v>
      </c>
    </row>
    <row r="926" spans="1:3" x14ac:dyDescent="0.25">
      <c r="A926" s="39">
        <v>471720</v>
      </c>
      <c r="B926" s="38">
        <v>169109120</v>
      </c>
      <c r="C926" s="36" t="s">
        <v>868</v>
      </c>
    </row>
    <row r="927" spans="1:3" x14ac:dyDescent="0.25">
      <c r="A927" s="39">
        <v>471820</v>
      </c>
      <c r="B927" s="38">
        <v>169109220</v>
      </c>
      <c r="C927" s="36" t="s">
        <v>869</v>
      </c>
    </row>
    <row r="928" spans="1:3" x14ac:dyDescent="0.25">
      <c r="A928" s="39">
        <v>471920</v>
      </c>
      <c r="B928" s="38">
        <v>169109320</v>
      </c>
      <c r="C928" s="36" t="s">
        <v>869</v>
      </c>
    </row>
    <row r="929" spans="1:3" x14ac:dyDescent="0.25">
      <c r="A929" s="39">
        <v>472020</v>
      </c>
      <c r="B929" s="38">
        <v>169109420</v>
      </c>
      <c r="C929" s="36" t="s">
        <v>870</v>
      </c>
    </row>
    <row r="930" spans="1:3" x14ac:dyDescent="0.25">
      <c r="A930" s="39">
        <v>472120</v>
      </c>
      <c r="B930" s="38">
        <v>169109520</v>
      </c>
      <c r="C930" s="36" t="s">
        <v>868</v>
      </c>
    </row>
    <row r="931" spans="1:3" x14ac:dyDescent="0.25">
      <c r="A931" s="39">
        <v>472220</v>
      </c>
      <c r="B931" s="38">
        <v>169109620</v>
      </c>
      <c r="C931" s="36" t="s">
        <v>871</v>
      </c>
    </row>
    <row r="932" spans="1:3" x14ac:dyDescent="0.25">
      <c r="A932" s="39">
        <v>472320</v>
      </c>
      <c r="B932" s="38">
        <v>169109720</v>
      </c>
      <c r="C932" s="36" t="s">
        <v>872</v>
      </c>
    </row>
    <row r="933" spans="1:3" x14ac:dyDescent="0.25">
      <c r="A933" s="39">
        <v>472520</v>
      </c>
      <c r="B933" s="38">
        <v>169109820</v>
      </c>
      <c r="C933" s="36" t="s">
        <v>872</v>
      </c>
    </row>
    <row r="934" spans="1:3" x14ac:dyDescent="0.25">
      <c r="A934" s="39">
        <v>472620</v>
      </c>
      <c r="B934" s="38">
        <v>169109920</v>
      </c>
      <c r="C934" s="36" t="s">
        <v>870</v>
      </c>
    </row>
    <row r="935" spans="1:3" x14ac:dyDescent="0.25">
      <c r="A935" s="39">
        <v>472720</v>
      </c>
      <c r="B935" s="38">
        <v>169110020</v>
      </c>
      <c r="C935" s="36" t="s">
        <v>870</v>
      </c>
    </row>
    <row r="936" spans="1:3" x14ac:dyDescent="0.25">
      <c r="A936" s="39">
        <v>472820</v>
      </c>
      <c r="B936" s="38">
        <v>169110120</v>
      </c>
      <c r="C936" s="36" t="s">
        <v>872</v>
      </c>
    </row>
    <row r="937" spans="1:3" x14ac:dyDescent="0.25">
      <c r="A937" s="39">
        <v>472920</v>
      </c>
      <c r="B937" s="38">
        <v>169110220</v>
      </c>
      <c r="C937" s="36" t="s">
        <v>866</v>
      </c>
    </row>
    <row r="938" spans="1:3" x14ac:dyDescent="0.25">
      <c r="A938" s="39">
        <v>473020</v>
      </c>
      <c r="B938" s="38">
        <v>169110320</v>
      </c>
      <c r="C938" s="36" t="s">
        <v>873</v>
      </c>
    </row>
    <row r="939" spans="1:3" x14ac:dyDescent="0.25">
      <c r="A939" s="39">
        <v>473120</v>
      </c>
      <c r="B939" s="38">
        <v>169110420</v>
      </c>
      <c r="C939" s="36" t="s">
        <v>874</v>
      </c>
    </row>
    <row r="940" spans="1:3" x14ac:dyDescent="0.25">
      <c r="A940" s="39">
        <v>473220</v>
      </c>
      <c r="B940" s="38">
        <v>169110520</v>
      </c>
      <c r="C940" s="36" t="s">
        <v>870</v>
      </c>
    </row>
    <row r="941" spans="1:3" x14ac:dyDescent="0.25">
      <c r="A941" s="39">
        <v>473320</v>
      </c>
      <c r="B941" s="38">
        <v>169110620</v>
      </c>
      <c r="C941" s="36" t="s">
        <v>871</v>
      </c>
    </row>
    <row r="942" spans="1:3" x14ac:dyDescent="0.25">
      <c r="A942" s="39">
        <v>473420</v>
      </c>
      <c r="B942" s="38">
        <v>169110720</v>
      </c>
      <c r="C942" s="36" t="s">
        <v>875</v>
      </c>
    </row>
    <row r="943" spans="1:3" x14ac:dyDescent="0.25">
      <c r="A943" s="39">
        <v>473520</v>
      </c>
      <c r="B943" s="38">
        <v>169110820</v>
      </c>
      <c r="C943" s="36" t="s">
        <v>874</v>
      </c>
    </row>
    <row r="944" spans="1:3" x14ac:dyDescent="0.25">
      <c r="A944" s="39">
        <v>473620</v>
      </c>
      <c r="B944" s="38">
        <v>169110920</v>
      </c>
      <c r="C944" s="36" t="s">
        <v>876</v>
      </c>
    </row>
    <row r="945" spans="1:3" x14ac:dyDescent="0.25">
      <c r="A945" s="39">
        <v>473720</v>
      </c>
      <c r="B945" s="38">
        <v>169111020</v>
      </c>
      <c r="C945" s="36" t="s">
        <v>873</v>
      </c>
    </row>
    <row r="946" spans="1:3" x14ac:dyDescent="0.25">
      <c r="A946" s="39">
        <v>473820</v>
      </c>
      <c r="B946" s="38">
        <v>169111120</v>
      </c>
      <c r="C946" s="36" t="s">
        <v>872</v>
      </c>
    </row>
    <row r="947" spans="1:3" x14ac:dyDescent="0.25">
      <c r="A947" s="39">
        <v>473920</v>
      </c>
      <c r="B947" s="38">
        <v>169111220</v>
      </c>
      <c r="C947" s="36" t="s">
        <v>874</v>
      </c>
    </row>
    <row r="948" spans="1:3" x14ac:dyDescent="0.25">
      <c r="A948" s="39">
        <v>474020</v>
      </c>
      <c r="B948" s="38">
        <v>169111320</v>
      </c>
      <c r="C948" s="36" t="s">
        <v>877</v>
      </c>
    </row>
    <row r="949" spans="1:3" x14ac:dyDescent="0.25">
      <c r="A949" s="39">
        <v>474120</v>
      </c>
      <c r="B949" s="38">
        <v>169111420</v>
      </c>
      <c r="C949" s="36" t="s">
        <v>869</v>
      </c>
    </row>
    <row r="950" spans="1:3" x14ac:dyDescent="0.25">
      <c r="A950" s="39">
        <v>474220</v>
      </c>
      <c r="B950" s="38">
        <v>169111520</v>
      </c>
      <c r="C950" s="36" t="s">
        <v>878</v>
      </c>
    </row>
    <row r="951" spans="1:3" x14ac:dyDescent="0.25">
      <c r="A951" s="39">
        <v>474320</v>
      </c>
      <c r="B951" s="38">
        <v>169111620</v>
      </c>
      <c r="C951" s="36" t="s">
        <v>876</v>
      </c>
    </row>
    <row r="952" spans="1:3" x14ac:dyDescent="0.25">
      <c r="A952" s="39">
        <v>474420</v>
      </c>
      <c r="B952" s="38">
        <v>169111820</v>
      </c>
      <c r="C952" s="36" t="s">
        <v>879</v>
      </c>
    </row>
    <row r="953" spans="1:3" x14ac:dyDescent="0.25">
      <c r="A953" s="39">
        <v>474520</v>
      </c>
      <c r="B953" s="38">
        <v>169111920</v>
      </c>
      <c r="C953" s="36" t="s">
        <v>876</v>
      </c>
    </row>
    <row r="954" spans="1:3" x14ac:dyDescent="0.25">
      <c r="A954" s="39">
        <v>474620</v>
      </c>
      <c r="B954" s="38">
        <v>169112020</v>
      </c>
      <c r="C954" s="36" t="s">
        <v>879</v>
      </c>
    </row>
    <row r="955" spans="1:3" x14ac:dyDescent="0.25">
      <c r="A955" s="39">
        <v>474720</v>
      </c>
      <c r="B955" s="38">
        <v>169112120</v>
      </c>
      <c r="C955" s="36" t="s">
        <v>880</v>
      </c>
    </row>
    <row r="956" spans="1:3" x14ac:dyDescent="0.25">
      <c r="A956" s="39">
        <v>474820</v>
      </c>
      <c r="B956" s="38">
        <v>169112320</v>
      </c>
      <c r="C956" s="36" t="s">
        <v>881</v>
      </c>
    </row>
    <row r="957" spans="1:3" x14ac:dyDescent="0.25">
      <c r="A957" s="39">
        <v>474920</v>
      </c>
      <c r="B957" s="38">
        <v>169112420</v>
      </c>
      <c r="C957" s="36" t="s">
        <v>878</v>
      </c>
    </row>
    <row r="958" spans="1:3" x14ac:dyDescent="0.25">
      <c r="A958" s="39">
        <v>475020</v>
      </c>
      <c r="B958" s="38">
        <v>169112520</v>
      </c>
      <c r="C958" s="36" t="s">
        <v>882</v>
      </c>
    </row>
    <row r="959" spans="1:3" x14ac:dyDescent="0.25">
      <c r="A959" s="39">
        <v>475120</v>
      </c>
      <c r="B959" s="38">
        <v>169112620</v>
      </c>
      <c r="C959" s="36" t="s">
        <v>883</v>
      </c>
    </row>
    <row r="960" spans="1:3" x14ac:dyDescent="0.25">
      <c r="A960" s="39">
        <v>475220</v>
      </c>
      <c r="B960" s="38">
        <v>169112720</v>
      </c>
      <c r="C960" s="36" t="s">
        <v>884</v>
      </c>
    </row>
    <row r="961" spans="1:3" x14ac:dyDescent="0.25">
      <c r="A961" s="39">
        <v>475320</v>
      </c>
      <c r="B961" s="38">
        <v>169112820</v>
      </c>
      <c r="C961" s="36" t="s">
        <v>881</v>
      </c>
    </row>
    <row r="962" spans="1:3" x14ac:dyDescent="0.25">
      <c r="A962" s="39">
        <v>475420</v>
      </c>
      <c r="B962" s="38">
        <v>169112920</v>
      </c>
      <c r="C962" s="36" t="s">
        <v>879</v>
      </c>
    </row>
    <row r="963" spans="1:3" x14ac:dyDescent="0.25">
      <c r="A963" s="39">
        <v>475520</v>
      </c>
      <c r="B963" s="38">
        <v>169113020</v>
      </c>
      <c r="C963" s="36" t="s">
        <v>881</v>
      </c>
    </row>
    <row r="964" spans="1:3" x14ac:dyDescent="0.25">
      <c r="A964" s="39">
        <v>475620</v>
      </c>
      <c r="B964" s="38">
        <v>169113120</v>
      </c>
      <c r="C964" s="36" t="s">
        <v>881</v>
      </c>
    </row>
    <row r="965" spans="1:3" x14ac:dyDescent="0.25">
      <c r="A965" s="39">
        <v>475720</v>
      </c>
      <c r="B965" s="38">
        <v>169113220</v>
      </c>
      <c r="C965" s="36" t="s">
        <v>878</v>
      </c>
    </row>
    <row r="966" spans="1:3" x14ac:dyDescent="0.25">
      <c r="A966" s="39">
        <v>475820</v>
      </c>
      <c r="B966" s="38">
        <v>169113320</v>
      </c>
      <c r="C966" s="36" t="s">
        <v>885</v>
      </c>
    </row>
    <row r="967" spans="1:3" x14ac:dyDescent="0.25">
      <c r="A967" s="39">
        <v>475920</v>
      </c>
      <c r="B967" s="38">
        <v>169113420</v>
      </c>
      <c r="C967" s="36" t="s">
        <v>886</v>
      </c>
    </row>
    <row r="968" spans="1:3" x14ac:dyDescent="0.25">
      <c r="A968" s="39">
        <v>476020</v>
      </c>
      <c r="B968" s="38">
        <v>169113520</v>
      </c>
      <c r="C968" s="36" t="s">
        <v>879</v>
      </c>
    </row>
    <row r="969" spans="1:3" x14ac:dyDescent="0.25">
      <c r="A969" s="39">
        <v>476120</v>
      </c>
      <c r="B969" s="38">
        <v>169113620</v>
      </c>
      <c r="C969" s="36" t="s">
        <v>887</v>
      </c>
    </row>
    <row r="970" spans="1:3" x14ac:dyDescent="0.25">
      <c r="A970" s="39">
        <v>476220</v>
      </c>
      <c r="B970" s="38">
        <v>169113720</v>
      </c>
      <c r="C970" s="36" t="s">
        <v>887</v>
      </c>
    </row>
    <row r="971" spans="1:3" x14ac:dyDescent="0.25">
      <c r="A971" s="39">
        <v>476320</v>
      </c>
      <c r="B971" s="38">
        <v>169113820</v>
      </c>
      <c r="C971" s="36" t="s">
        <v>880</v>
      </c>
    </row>
    <row r="972" spans="1:3" x14ac:dyDescent="0.25">
      <c r="A972" s="39">
        <v>476420</v>
      </c>
      <c r="B972" s="38">
        <v>169113920</v>
      </c>
      <c r="C972" s="36" t="s">
        <v>887</v>
      </c>
    </row>
    <row r="973" spans="1:3" x14ac:dyDescent="0.25">
      <c r="A973" s="39">
        <v>476520</v>
      </c>
      <c r="B973" s="38">
        <v>169114020</v>
      </c>
      <c r="C973" s="36" t="s">
        <v>887</v>
      </c>
    </row>
    <row r="974" spans="1:3" x14ac:dyDescent="0.25">
      <c r="A974" s="39">
        <v>476620</v>
      </c>
      <c r="B974" s="38">
        <v>169114120</v>
      </c>
      <c r="C974" s="36" t="s">
        <v>884</v>
      </c>
    </row>
    <row r="975" spans="1:3" x14ac:dyDescent="0.25">
      <c r="A975" s="39">
        <v>476720</v>
      </c>
      <c r="B975" s="38">
        <v>169114220</v>
      </c>
      <c r="C975" s="36" t="s">
        <v>882</v>
      </c>
    </row>
    <row r="976" spans="1:3" x14ac:dyDescent="0.25">
      <c r="A976" s="39">
        <v>476820</v>
      </c>
      <c r="B976" s="38">
        <v>169114320</v>
      </c>
      <c r="C976" s="36" t="s">
        <v>888</v>
      </c>
    </row>
    <row r="977" spans="1:3" x14ac:dyDescent="0.25">
      <c r="A977" s="39">
        <v>476920</v>
      </c>
      <c r="B977" s="38">
        <v>169114420</v>
      </c>
      <c r="C977" s="36" t="s">
        <v>886</v>
      </c>
    </row>
    <row r="978" spans="1:3" x14ac:dyDescent="0.25">
      <c r="A978" s="39">
        <v>477020</v>
      </c>
      <c r="B978" s="38">
        <v>169114520</v>
      </c>
      <c r="C978" s="36" t="s">
        <v>880</v>
      </c>
    </row>
    <row r="979" spans="1:3" x14ac:dyDescent="0.25">
      <c r="A979" s="39">
        <v>477120</v>
      </c>
      <c r="B979" s="38">
        <v>169114620</v>
      </c>
      <c r="C979" s="36" t="s">
        <v>873</v>
      </c>
    </row>
    <row r="980" spans="1:3" x14ac:dyDescent="0.25">
      <c r="A980" s="39">
        <v>477220</v>
      </c>
      <c r="B980" s="38">
        <v>169114720</v>
      </c>
      <c r="C980" s="36" t="s">
        <v>888</v>
      </c>
    </row>
    <row r="981" spans="1:3" x14ac:dyDescent="0.25">
      <c r="A981" s="39">
        <v>477320</v>
      </c>
      <c r="B981" s="38">
        <v>169114820</v>
      </c>
      <c r="C981" s="36" t="s">
        <v>886</v>
      </c>
    </row>
    <row r="982" spans="1:3" x14ac:dyDescent="0.25">
      <c r="A982" s="39">
        <v>477420</v>
      </c>
      <c r="B982" s="38">
        <v>169114920</v>
      </c>
      <c r="C982" s="36" t="s">
        <v>888</v>
      </c>
    </row>
    <row r="983" spans="1:3" x14ac:dyDescent="0.25">
      <c r="A983" s="39">
        <v>477520</v>
      </c>
      <c r="B983" s="38">
        <v>169115020</v>
      </c>
      <c r="C983" s="36" t="s">
        <v>873</v>
      </c>
    </row>
    <row r="984" spans="1:3" x14ac:dyDescent="0.25">
      <c r="A984" s="39">
        <v>477720</v>
      </c>
      <c r="B984" s="38">
        <v>169115120</v>
      </c>
      <c r="C984" s="36" t="s">
        <v>889</v>
      </c>
    </row>
    <row r="985" spans="1:3" x14ac:dyDescent="0.25">
      <c r="A985" s="39">
        <v>477820</v>
      </c>
      <c r="B985" s="38">
        <v>169115220</v>
      </c>
      <c r="C985" s="36" t="s">
        <v>886</v>
      </c>
    </row>
    <row r="986" spans="1:3" x14ac:dyDescent="0.25">
      <c r="A986" s="39">
        <v>477920</v>
      </c>
      <c r="B986" s="38">
        <v>169115320</v>
      </c>
      <c r="C986" s="36" t="s">
        <v>880</v>
      </c>
    </row>
    <row r="987" spans="1:3" x14ac:dyDescent="0.25">
      <c r="A987" s="39">
        <v>478020</v>
      </c>
      <c r="B987" s="38">
        <v>169115420</v>
      </c>
      <c r="C987" s="36" t="s">
        <v>883</v>
      </c>
    </row>
    <row r="988" spans="1:3" x14ac:dyDescent="0.25">
      <c r="A988" s="39">
        <v>478120</v>
      </c>
      <c r="B988" s="38">
        <v>169115520</v>
      </c>
      <c r="C988" s="36" t="s">
        <v>883</v>
      </c>
    </row>
    <row r="989" spans="1:3" x14ac:dyDescent="0.25">
      <c r="A989" s="39">
        <v>478220</v>
      </c>
      <c r="B989" s="38">
        <v>169115720</v>
      </c>
      <c r="C989" s="36" t="s">
        <v>890</v>
      </c>
    </row>
    <row r="990" spans="1:3" x14ac:dyDescent="0.25">
      <c r="A990" s="39">
        <v>478320</v>
      </c>
      <c r="B990" s="38">
        <v>169115820</v>
      </c>
      <c r="C990" s="36" t="s">
        <v>885</v>
      </c>
    </row>
    <row r="991" spans="1:3" x14ac:dyDescent="0.25">
      <c r="A991" s="39">
        <v>478420</v>
      </c>
      <c r="B991" s="38">
        <v>169116020</v>
      </c>
      <c r="C991" s="36" t="s">
        <v>884</v>
      </c>
    </row>
    <row r="992" spans="1:3" x14ac:dyDescent="0.25">
      <c r="A992" s="39">
        <v>478520</v>
      </c>
      <c r="B992" s="38">
        <v>169116120</v>
      </c>
      <c r="C992" s="36" t="s">
        <v>891</v>
      </c>
    </row>
    <row r="993" spans="1:3" x14ac:dyDescent="0.25">
      <c r="A993" s="39">
        <v>478620</v>
      </c>
      <c r="B993" s="38">
        <v>169116220</v>
      </c>
      <c r="C993" s="36" t="s">
        <v>892</v>
      </c>
    </row>
    <row r="994" spans="1:3" x14ac:dyDescent="0.25">
      <c r="A994" s="39">
        <v>478720</v>
      </c>
      <c r="B994" s="38">
        <v>169116320</v>
      </c>
      <c r="C994" s="36" t="s">
        <v>892</v>
      </c>
    </row>
    <row r="995" spans="1:3" x14ac:dyDescent="0.25">
      <c r="A995" s="39">
        <v>478820</v>
      </c>
      <c r="B995" s="38">
        <v>169116420</v>
      </c>
      <c r="C995" s="36" t="s">
        <v>893</v>
      </c>
    </row>
    <row r="996" spans="1:3" x14ac:dyDescent="0.25">
      <c r="A996" s="39">
        <v>478920</v>
      </c>
      <c r="B996" s="38">
        <v>169116520</v>
      </c>
      <c r="C996" s="36" t="s">
        <v>893</v>
      </c>
    </row>
    <row r="997" spans="1:3" x14ac:dyDescent="0.25">
      <c r="A997" s="39">
        <v>479020</v>
      </c>
      <c r="B997" s="38">
        <v>169116620</v>
      </c>
      <c r="C997" s="36" t="s">
        <v>885</v>
      </c>
    </row>
    <row r="998" spans="1:3" x14ac:dyDescent="0.25">
      <c r="A998" s="39">
        <v>479120</v>
      </c>
      <c r="B998" s="38">
        <v>169116720</v>
      </c>
      <c r="C998" s="36" t="s">
        <v>893</v>
      </c>
    </row>
    <row r="999" spans="1:3" x14ac:dyDescent="0.25">
      <c r="A999" s="39">
        <v>479220</v>
      </c>
      <c r="B999" s="38">
        <v>169116820</v>
      </c>
      <c r="C999" s="36" t="s">
        <v>893</v>
      </c>
    </row>
    <row r="1000" spans="1:3" x14ac:dyDescent="0.25">
      <c r="A1000" s="39">
        <v>479320</v>
      </c>
      <c r="B1000" s="38">
        <v>169116920</v>
      </c>
      <c r="C1000" s="36" t="s">
        <v>891</v>
      </c>
    </row>
    <row r="1001" spans="1:3" x14ac:dyDescent="0.25">
      <c r="A1001" s="39">
        <v>479420</v>
      </c>
      <c r="B1001" s="38">
        <v>169117020</v>
      </c>
      <c r="C1001" s="36" t="s">
        <v>891</v>
      </c>
    </row>
    <row r="1002" spans="1:3" x14ac:dyDescent="0.25">
      <c r="A1002" s="39">
        <v>479520</v>
      </c>
      <c r="B1002" s="38">
        <v>169117120</v>
      </c>
      <c r="C1002" s="36" t="s">
        <v>885</v>
      </c>
    </row>
    <row r="1003" spans="1:3" x14ac:dyDescent="0.25">
      <c r="A1003" s="39">
        <v>479620</v>
      </c>
      <c r="B1003" s="38">
        <v>169117220</v>
      </c>
      <c r="C1003" s="36" t="s">
        <v>894</v>
      </c>
    </row>
    <row r="1004" spans="1:3" x14ac:dyDescent="0.25">
      <c r="A1004" s="39">
        <v>479720</v>
      </c>
      <c r="B1004" s="38">
        <v>169117320</v>
      </c>
      <c r="C1004" s="36" t="s">
        <v>890</v>
      </c>
    </row>
    <row r="1005" spans="1:3" x14ac:dyDescent="0.25">
      <c r="A1005" s="39">
        <v>479820</v>
      </c>
      <c r="B1005" s="38">
        <v>169117420</v>
      </c>
      <c r="C1005" s="36" t="s">
        <v>891</v>
      </c>
    </row>
    <row r="1006" spans="1:3" x14ac:dyDescent="0.25">
      <c r="A1006" s="39">
        <v>479920</v>
      </c>
      <c r="B1006" s="38">
        <v>169117520</v>
      </c>
      <c r="C1006" s="36" t="s">
        <v>890</v>
      </c>
    </row>
    <row r="1007" spans="1:3" x14ac:dyDescent="0.25">
      <c r="A1007" s="39">
        <v>480020</v>
      </c>
      <c r="B1007" s="38">
        <v>169117620</v>
      </c>
      <c r="C1007" s="36" t="s">
        <v>883</v>
      </c>
    </row>
    <row r="1008" spans="1:3" x14ac:dyDescent="0.25">
      <c r="A1008" s="39">
        <v>480120</v>
      </c>
      <c r="B1008" s="38">
        <v>169117720</v>
      </c>
      <c r="C1008" s="36" t="s">
        <v>895</v>
      </c>
    </row>
    <row r="1009" spans="1:3" x14ac:dyDescent="0.25">
      <c r="A1009" s="39">
        <v>480220</v>
      </c>
      <c r="B1009" s="38">
        <v>169117820</v>
      </c>
      <c r="C1009" s="36" t="s">
        <v>891</v>
      </c>
    </row>
    <row r="1010" spans="1:3" x14ac:dyDescent="0.25">
      <c r="A1010" s="39">
        <v>480320</v>
      </c>
      <c r="B1010" s="38">
        <v>169117920</v>
      </c>
      <c r="C1010" s="36" t="s">
        <v>879</v>
      </c>
    </row>
    <row r="1011" spans="1:3" x14ac:dyDescent="0.25">
      <c r="A1011" s="39">
        <v>480420</v>
      </c>
      <c r="B1011" s="38">
        <v>169118020</v>
      </c>
      <c r="C1011" s="36" t="s">
        <v>896</v>
      </c>
    </row>
    <row r="1012" spans="1:3" x14ac:dyDescent="0.25">
      <c r="A1012" s="39">
        <v>480520</v>
      </c>
      <c r="B1012" s="38">
        <v>169118120</v>
      </c>
      <c r="C1012" s="36" t="s">
        <v>897</v>
      </c>
    </row>
    <row r="1013" spans="1:3" x14ac:dyDescent="0.25">
      <c r="A1013" s="39">
        <v>480620</v>
      </c>
      <c r="B1013" s="38">
        <v>169118220</v>
      </c>
      <c r="C1013" s="36" t="s">
        <v>892</v>
      </c>
    </row>
    <row r="1014" spans="1:3" x14ac:dyDescent="0.25">
      <c r="A1014" s="39">
        <v>480720</v>
      </c>
      <c r="B1014" s="38">
        <v>169118320</v>
      </c>
      <c r="C1014" s="36" t="s">
        <v>884</v>
      </c>
    </row>
    <row r="1015" spans="1:3" x14ac:dyDescent="0.25">
      <c r="A1015" s="39">
        <v>480820</v>
      </c>
      <c r="B1015" s="38">
        <v>169118420</v>
      </c>
      <c r="C1015" s="36" t="s">
        <v>896</v>
      </c>
    </row>
    <row r="1016" spans="1:3" x14ac:dyDescent="0.25">
      <c r="A1016" s="39">
        <v>480920</v>
      </c>
      <c r="B1016" s="38">
        <v>169118520</v>
      </c>
      <c r="C1016" s="36" t="s">
        <v>895</v>
      </c>
    </row>
    <row r="1017" spans="1:3" x14ac:dyDescent="0.25">
      <c r="A1017" s="39">
        <v>481020</v>
      </c>
      <c r="B1017" s="38">
        <v>169118620</v>
      </c>
      <c r="C1017" s="36" t="s">
        <v>881</v>
      </c>
    </row>
    <row r="1018" spans="1:3" x14ac:dyDescent="0.25">
      <c r="A1018" s="39">
        <v>481120</v>
      </c>
      <c r="B1018" s="38">
        <v>169118720</v>
      </c>
      <c r="C1018" s="36" t="s">
        <v>895</v>
      </c>
    </row>
    <row r="1019" spans="1:3" x14ac:dyDescent="0.25">
      <c r="A1019" s="39">
        <v>481220</v>
      </c>
      <c r="B1019" s="38">
        <v>169118820</v>
      </c>
      <c r="C1019" s="36" t="s">
        <v>892</v>
      </c>
    </row>
    <row r="1020" spans="1:3" x14ac:dyDescent="0.25">
      <c r="A1020" s="39">
        <v>481320</v>
      </c>
      <c r="B1020" s="38">
        <v>169118920</v>
      </c>
      <c r="C1020" s="36" t="s">
        <v>890</v>
      </c>
    </row>
    <row r="1021" spans="1:3" x14ac:dyDescent="0.25">
      <c r="A1021" s="39">
        <v>481420</v>
      </c>
      <c r="B1021" s="38">
        <v>169119120</v>
      </c>
      <c r="C1021" s="36" t="s">
        <v>898</v>
      </c>
    </row>
    <row r="1022" spans="1:3" x14ac:dyDescent="0.25">
      <c r="A1022" s="39">
        <v>481520</v>
      </c>
      <c r="B1022" s="38">
        <v>169119220</v>
      </c>
      <c r="C1022" s="36" t="s">
        <v>899</v>
      </c>
    </row>
    <row r="1023" spans="1:3" x14ac:dyDescent="0.25">
      <c r="A1023" s="39">
        <v>481620</v>
      </c>
      <c r="B1023" s="38">
        <v>169119320</v>
      </c>
      <c r="C1023" s="36" t="s">
        <v>899</v>
      </c>
    </row>
    <row r="1024" spans="1:3" x14ac:dyDescent="0.25">
      <c r="A1024" s="39">
        <v>481720</v>
      </c>
      <c r="B1024" s="38">
        <v>169119420</v>
      </c>
      <c r="C1024" s="36" t="s">
        <v>899</v>
      </c>
    </row>
    <row r="1025" spans="1:3" x14ac:dyDescent="0.25">
      <c r="A1025" s="39">
        <v>481820</v>
      </c>
      <c r="B1025" s="38">
        <v>169119520</v>
      </c>
      <c r="C1025" s="36" t="s">
        <v>900</v>
      </c>
    </row>
    <row r="1026" spans="1:3" x14ac:dyDescent="0.25">
      <c r="A1026" s="39">
        <v>481920</v>
      </c>
      <c r="B1026" s="38">
        <v>169119620</v>
      </c>
      <c r="C1026" s="36" t="s">
        <v>901</v>
      </c>
    </row>
    <row r="1027" spans="1:3" x14ac:dyDescent="0.25">
      <c r="A1027" s="39">
        <v>482020</v>
      </c>
      <c r="B1027" s="38">
        <v>169119720</v>
      </c>
      <c r="C1027" s="36" t="s">
        <v>899</v>
      </c>
    </row>
    <row r="1028" spans="1:3" x14ac:dyDescent="0.25">
      <c r="A1028" s="39">
        <v>482120</v>
      </c>
      <c r="B1028" s="38">
        <v>169119820</v>
      </c>
      <c r="C1028" s="36" t="s">
        <v>868</v>
      </c>
    </row>
    <row r="1029" spans="1:3" x14ac:dyDescent="0.25">
      <c r="A1029" s="39">
        <v>482220</v>
      </c>
      <c r="B1029" s="38">
        <v>169119920</v>
      </c>
      <c r="C1029" s="36" t="s">
        <v>902</v>
      </c>
    </row>
    <row r="1030" spans="1:3" x14ac:dyDescent="0.25">
      <c r="A1030" s="39">
        <v>482320</v>
      </c>
      <c r="B1030" s="38">
        <v>169120020</v>
      </c>
      <c r="C1030" s="36" t="s">
        <v>897</v>
      </c>
    </row>
    <row r="1031" spans="1:3" x14ac:dyDescent="0.25">
      <c r="A1031" s="39">
        <v>482420</v>
      </c>
      <c r="B1031" s="38">
        <v>169120120</v>
      </c>
      <c r="C1031" s="36" t="s">
        <v>903</v>
      </c>
    </row>
    <row r="1032" spans="1:3" x14ac:dyDescent="0.25">
      <c r="A1032" s="39">
        <v>482520</v>
      </c>
      <c r="B1032" s="38">
        <v>169120220</v>
      </c>
      <c r="C1032" s="36" t="s">
        <v>901</v>
      </c>
    </row>
    <row r="1033" spans="1:3" x14ac:dyDescent="0.25">
      <c r="A1033" s="39">
        <v>482620</v>
      </c>
      <c r="B1033" s="38">
        <v>169120320</v>
      </c>
      <c r="C1033" s="36" t="s">
        <v>904</v>
      </c>
    </row>
    <row r="1034" spans="1:3" x14ac:dyDescent="0.25">
      <c r="A1034" s="39">
        <v>482720</v>
      </c>
      <c r="B1034" s="38">
        <v>169120420</v>
      </c>
      <c r="C1034" s="36" t="s">
        <v>899</v>
      </c>
    </row>
    <row r="1035" spans="1:3" x14ac:dyDescent="0.25">
      <c r="A1035" s="39">
        <v>482820</v>
      </c>
      <c r="B1035" s="38">
        <v>169120520</v>
      </c>
      <c r="C1035" s="36" t="s">
        <v>902</v>
      </c>
    </row>
    <row r="1036" spans="1:3" x14ac:dyDescent="0.25">
      <c r="A1036" s="39">
        <v>482920</v>
      </c>
      <c r="B1036" s="38">
        <v>169120620</v>
      </c>
      <c r="C1036" s="36" t="s">
        <v>905</v>
      </c>
    </row>
    <row r="1037" spans="1:3" x14ac:dyDescent="0.25">
      <c r="A1037" s="39">
        <v>483020</v>
      </c>
      <c r="B1037" s="38">
        <v>169120720</v>
      </c>
      <c r="C1037" s="36" t="s">
        <v>905</v>
      </c>
    </row>
    <row r="1038" spans="1:3" x14ac:dyDescent="0.25">
      <c r="A1038" s="39">
        <v>483120</v>
      </c>
      <c r="B1038" s="38">
        <v>169120820</v>
      </c>
      <c r="C1038" s="36" t="s">
        <v>904</v>
      </c>
    </row>
    <row r="1039" spans="1:3" x14ac:dyDescent="0.25">
      <c r="A1039" s="39">
        <v>483220</v>
      </c>
      <c r="B1039" s="38">
        <v>169120920</v>
      </c>
      <c r="C1039" s="36" t="s">
        <v>902</v>
      </c>
    </row>
    <row r="1040" spans="1:3" x14ac:dyDescent="0.25">
      <c r="A1040" s="39">
        <v>483320</v>
      </c>
      <c r="B1040" s="38">
        <v>169121020</v>
      </c>
      <c r="C1040" s="36" t="s">
        <v>904</v>
      </c>
    </row>
    <row r="1041" spans="1:3" x14ac:dyDescent="0.25">
      <c r="A1041" s="39">
        <v>483420</v>
      </c>
      <c r="B1041" s="38">
        <v>169121120</v>
      </c>
      <c r="C1041" s="36" t="s">
        <v>906</v>
      </c>
    </row>
    <row r="1042" spans="1:3" x14ac:dyDescent="0.25">
      <c r="A1042" s="39">
        <v>483520</v>
      </c>
      <c r="B1042" s="38">
        <v>169121220</v>
      </c>
      <c r="C1042" s="36" t="s">
        <v>907</v>
      </c>
    </row>
    <row r="1043" spans="1:3" x14ac:dyDescent="0.25">
      <c r="A1043" s="39">
        <v>483620</v>
      </c>
      <c r="B1043" s="38">
        <v>169121320</v>
      </c>
      <c r="C1043" s="36" t="s">
        <v>898</v>
      </c>
    </row>
    <row r="1044" spans="1:3" x14ac:dyDescent="0.25">
      <c r="A1044" s="39">
        <v>483720</v>
      </c>
      <c r="B1044" s="38">
        <v>169121420</v>
      </c>
      <c r="C1044" s="36" t="s">
        <v>898</v>
      </c>
    </row>
    <row r="1045" spans="1:3" x14ac:dyDescent="0.25">
      <c r="A1045" s="39">
        <v>483820</v>
      </c>
      <c r="B1045" s="38">
        <v>169121520</v>
      </c>
      <c r="C1045" s="36" t="s">
        <v>898</v>
      </c>
    </row>
    <row r="1046" spans="1:3" x14ac:dyDescent="0.25">
      <c r="A1046" s="39">
        <v>483920</v>
      </c>
      <c r="B1046" s="38">
        <v>169121620</v>
      </c>
      <c r="C1046" s="36" t="s">
        <v>907</v>
      </c>
    </row>
    <row r="1047" spans="1:3" x14ac:dyDescent="0.25">
      <c r="A1047" s="39">
        <v>484020</v>
      </c>
      <c r="B1047" s="38">
        <v>169121720</v>
      </c>
      <c r="C1047" s="36" t="s">
        <v>868</v>
      </c>
    </row>
    <row r="1048" spans="1:3" x14ac:dyDescent="0.25">
      <c r="A1048" s="39">
        <v>484220</v>
      </c>
      <c r="B1048" s="38">
        <v>169121820</v>
      </c>
      <c r="C1048" s="36" t="s">
        <v>906</v>
      </c>
    </row>
    <row r="1049" spans="1:3" x14ac:dyDescent="0.25">
      <c r="A1049" s="39">
        <v>484320</v>
      </c>
      <c r="B1049" s="38">
        <v>169121920</v>
      </c>
      <c r="C1049" s="36" t="s">
        <v>867</v>
      </c>
    </row>
    <row r="1050" spans="1:3" x14ac:dyDescent="0.25">
      <c r="A1050" s="39">
        <v>484420</v>
      </c>
      <c r="B1050" s="38">
        <v>169122020</v>
      </c>
      <c r="C1050" s="36" t="s">
        <v>867</v>
      </c>
    </row>
    <row r="1051" spans="1:3" x14ac:dyDescent="0.25">
      <c r="A1051" s="39">
        <v>484520</v>
      </c>
      <c r="B1051" s="38">
        <v>169122120</v>
      </c>
      <c r="C1051" s="36" t="s">
        <v>900</v>
      </c>
    </row>
    <row r="1052" spans="1:3" x14ac:dyDescent="0.25">
      <c r="A1052" s="39">
        <v>484620</v>
      </c>
      <c r="B1052" s="38">
        <v>169122220</v>
      </c>
      <c r="C1052" s="36" t="s">
        <v>908</v>
      </c>
    </row>
    <row r="1053" spans="1:3" x14ac:dyDescent="0.25">
      <c r="A1053" s="39">
        <v>484720</v>
      </c>
      <c r="B1053" s="38">
        <v>169122320</v>
      </c>
      <c r="C1053" s="36" t="s">
        <v>908</v>
      </c>
    </row>
    <row r="1054" spans="1:3" x14ac:dyDescent="0.25">
      <c r="A1054" s="39">
        <v>484820</v>
      </c>
      <c r="B1054" s="38">
        <v>169122420</v>
      </c>
      <c r="C1054" s="36" t="s">
        <v>908</v>
      </c>
    </row>
    <row r="1055" spans="1:3" x14ac:dyDescent="0.25">
      <c r="A1055" s="39">
        <v>484920</v>
      </c>
      <c r="B1055" s="38">
        <v>169122620</v>
      </c>
      <c r="C1055" s="36" t="s">
        <v>904</v>
      </c>
    </row>
    <row r="1056" spans="1:3" x14ac:dyDescent="0.25">
      <c r="A1056" s="39">
        <v>485020</v>
      </c>
      <c r="B1056" s="38">
        <v>169122720</v>
      </c>
      <c r="C1056" s="36" t="s">
        <v>908</v>
      </c>
    </row>
    <row r="1057" spans="1:3" x14ac:dyDescent="0.25">
      <c r="A1057" s="39">
        <v>485120</v>
      </c>
      <c r="B1057" s="38">
        <v>169122820</v>
      </c>
      <c r="C1057" s="36" t="s">
        <v>909</v>
      </c>
    </row>
    <row r="1058" spans="1:3" x14ac:dyDescent="0.25">
      <c r="A1058" s="39">
        <v>485220</v>
      </c>
      <c r="B1058" s="38">
        <v>169122920</v>
      </c>
      <c r="C1058" s="36" t="s">
        <v>900</v>
      </c>
    </row>
    <row r="1059" spans="1:3" x14ac:dyDescent="0.25">
      <c r="A1059" s="39">
        <v>485320</v>
      </c>
      <c r="B1059" s="38">
        <v>169123020</v>
      </c>
      <c r="C1059" s="36" t="s">
        <v>909</v>
      </c>
    </row>
    <row r="1060" spans="1:3" x14ac:dyDescent="0.25">
      <c r="A1060" s="39">
        <v>485420</v>
      </c>
      <c r="B1060" s="38">
        <v>169123120</v>
      </c>
      <c r="C1060" s="36" t="s">
        <v>910</v>
      </c>
    </row>
    <row r="1061" spans="1:3" x14ac:dyDescent="0.25">
      <c r="A1061" s="39">
        <v>485520</v>
      </c>
      <c r="B1061" s="38">
        <v>169123220</v>
      </c>
      <c r="C1061" s="36" t="s">
        <v>907</v>
      </c>
    </row>
    <row r="1062" spans="1:3" x14ac:dyDescent="0.25">
      <c r="A1062" s="39">
        <v>485620</v>
      </c>
      <c r="B1062" s="38">
        <v>169123320</v>
      </c>
      <c r="C1062" s="36" t="s">
        <v>911</v>
      </c>
    </row>
    <row r="1063" spans="1:3" x14ac:dyDescent="0.25">
      <c r="A1063" s="39">
        <v>485720</v>
      </c>
      <c r="B1063" s="38">
        <v>169123420</v>
      </c>
      <c r="C1063" s="36" t="s">
        <v>911</v>
      </c>
    </row>
    <row r="1064" spans="1:3" x14ac:dyDescent="0.25">
      <c r="A1064" s="39">
        <v>485820</v>
      </c>
      <c r="B1064" s="38">
        <v>169123520</v>
      </c>
      <c r="C1064" s="36" t="s">
        <v>909</v>
      </c>
    </row>
    <row r="1065" spans="1:3" x14ac:dyDescent="0.25">
      <c r="A1065" s="39">
        <v>485920</v>
      </c>
      <c r="B1065" s="38">
        <v>169123620</v>
      </c>
      <c r="C1065" s="36" t="s">
        <v>868</v>
      </c>
    </row>
    <row r="1066" spans="1:3" x14ac:dyDescent="0.25">
      <c r="A1066" s="39">
        <v>486020</v>
      </c>
      <c r="B1066" s="38">
        <v>169123820</v>
      </c>
      <c r="C1066" s="36" t="s">
        <v>912</v>
      </c>
    </row>
    <row r="1067" spans="1:3" x14ac:dyDescent="0.25">
      <c r="A1067" s="39">
        <v>486120</v>
      </c>
      <c r="B1067" s="38">
        <v>169124020</v>
      </c>
      <c r="C1067" s="36" t="s">
        <v>900</v>
      </c>
    </row>
    <row r="1068" spans="1:3" x14ac:dyDescent="0.25">
      <c r="A1068" s="39">
        <v>486220</v>
      </c>
      <c r="B1068" s="38">
        <v>169124120</v>
      </c>
      <c r="C1068" s="36" t="s">
        <v>906</v>
      </c>
    </row>
    <row r="1069" spans="1:3" x14ac:dyDescent="0.25">
      <c r="A1069" s="39">
        <v>486320</v>
      </c>
      <c r="B1069" s="38">
        <v>169124220</v>
      </c>
      <c r="C1069" s="36" t="s">
        <v>911</v>
      </c>
    </row>
    <row r="1070" spans="1:3" x14ac:dyDescent="0.25">
      <c r="A1070" s="39">
        <v>486420</v>
      </c>
      <c r="B1070" s="38">
        <v>169124320</v>
      </c>
      <c r="C1070" s="36" t="s">
        <v>910</v>
      </c>
    </row>
    <row r="1071" spans="1:3" x14ac:dyDescent="0.25">
      <c r="A1071" s="39">
        <v>486520</v>
      </c>
      <c r="B1071" s="38">
        <v>169124420</v>
      </c>
      <c r="C1071" s="36" t="s">
        <v>913</v>
      </c>
    </row>
    <row r="1072" spans="1:3" x14ac:dyDescent="0.25">
      <c r="A1072" s="39">
        <v>486620</v>
      </c>
      <c r="B1072" s="38">
        <v>169124520</v>
      </c>
      <c r="C1072" s="36" t="s">
        <v>913</v>
      </c>
    </row>
    <row r="1073" spans="1:3" x14ac:dyDescent="0.25">
      <c r="A1073" s="39">
        <v>486720</v>
      </c>
      <c r="B1073" s="38">
        <v>169124620</v>
      </c>
      <c r="C1073" s="36" t="s">
        <v>906</v>
      </c>
    </row>
    <row r="1074" spans="1:3" x14ac:dyDescent="0.25">
      <c r="A1074" s="39">
        <v>486820</v>
      </c>
      <c r="B1074" s="38">
        <v>169124720</v>
      </c>
      <c r="C1074" s="36" t="s">
        <v>913</v>
      </c>
    </row>
    <row r="1075" spans="1:3" x14ac:dyDescent="0.25">
      <c r="A1075" s="39">
        <v>486920</v>
      </c>
      <c r="B1075" s="38">
        <v>169124820</v>
      </c>
      <c r="C1075" s="36" t="s">
        <v>913</v>
      </c>
    </row>
    <row r="1076" spans="1:3" x14ac:dyDescent="0.25">
      <c r="A1076" s="39">
        <v>487020</v>
      </c>
      <c r="B1076" s="38">
        <v>169124920</v>
      </c>
      <c r="C1076" s="36" t="s">
        <v>913</v>
      </c>
    </row>
    <row r="1077" spans="1:3" x14ac:dyDescent="0.25">
      <c r="A1077" s="39">
        <v>487120</v>
      </c>
      <c r="B1077" s="38">
        <v>169125020</v>
      </c>
      <c r="C1077" s="36" t="s">
        <v>882</v>
      </c>
    </row>
    <row r="1078" spans="1:3" x14ac:dyDescent="0.25">
      <c r="A1078" s="39">
        <v>487220</v>
      </c>
      <c r="B1078" s="38">
        <v>169125120</v>
      </c>
      <c r="C1078" s="36" t="s">
        <v>914</v>
      </c>
    </row>
    <row r="1079" spans="1:3" x14ac:dyDescent="0.25">
      <c r="A1079" s="39">
        <v>487320</v>
      </c>
      <c r="B1079" s="38">
        <v>169125220</v>
      </c>
      <c r="C1079" s="36" t="s">
        <v>915</v>
      </c>
    </row>
    <row r="1080" spans="1:3" x14ac:dyDescent="0.25">
      <c r="A1080" s="39">
        <v>487420</v>
      </c>
      <c r="B1080" s="38">
        <v>169125320</v>
      </c>
      <c r="C1080" s="36" t="s">
        <v>914</v>
      </c>
    </row>
    <row r="1081" spans="1:3" x14ac:dyDescent="0.25">
      <c r="A1081" s="39">
        <v>487520</v>
      </c>
      <c r="B1081" s="38">
        <v>169125420</v>
      </c>
      <c r="C1081" s="36" t="s">
        <v>911</v>
      </c>
    </row>
    <row r="1082" spans="1:3" x14ac:dyDescent="0.25">
      <c r="A1082" s="39">
        <v>487620</v>
      </c>
      <c r="B1082" s="38">
        <v>169125520</v>
      </c>
      <c r="C1082" s="36" t="s">
        <v>914</v>
      </c>
    </row>
    <row r="1083" spans="1:3" x14ac:dyDescent="0.25">
      <c r="A1083" s="39">
        <v>487720</v>
      </c>
      <c r="B1083" s="38">
        <v>169125620</v>
      </c>
      <c r="C1083" s="36" t="s">
        <v>915</v>
      </c>
    </row>
    <row r="1084" spans="1:3" x14ac:dyDescent="0.25">
      <c r="A1084" s="39">
        <v>487820</v>
      </c>
      <c r="B1084" s="38">
        <v>169125720</v>
      </c>
      <c r="C1084" s="36" t="s">
        <v>915</v>
      </c>
    </row>
    <row r="1085" spans="1:3" x14ac:dyDescent="0.25">
      <c r="A1085" s="39">
        <v>487920</v>
      </c>
      <c r="B1085" s="38">
        <v>169125820</v>
      </c>
      <c r="C1085" s="36" t="s">
        <v>916</v>
      </c>
    </row>
    <row r="1086" spans="1:3" x14ac:dyDescent="0.25">
      <c r="A1086" s="39">
        <v>488020</v>
      </c>
      <c r="B1086" s="38">
        <v>169125920</v>
      </c>
      <c r="C1086" s="36" t="s">
        <v>917</v>
      </c>
    </row>
    <row r="1087" spans="1:3" x14ac:dyDescent="0.25">
      <c r="A1087" s="39">
        <v>488120</v>
      </c>
      <c r="B1087" s="38">
        <v>169126020</v>
      </c>
      <c r="C1087" s="36" t="s">
        <v>900</v>
      </c>
    </row>
    <row r="1088" spans="1:3" x14ac:dyDescent="0.25">
      <c r="A1088" s="39">
        <v>488220</v>
      </c>
      <c r="B1088" s="38">
        <v>169126120</v>
      </c>
      <c r="C1088" s="36" t="s">
        <v>910</v>
      </c>
    </row>
    <row r="1089" spans="1:3" x14ac:dyDescent="0.25">
      <c r="A1089" s="39">
        <v>488820</v>
      </c>
      <c r="B1089" s="38">
        <v>169126220</v>
      </c>
      <c r="C1089" s="36" t="s">
        <v>918</v>
      </c>
    </row>
    <row r="1090" spans="1:3" x14ac:dyDescent="0.25">
      <c r="A1090" s="39">
        <v>472420</v>
      </c>
      <c r="B1090" s="38">
        <v>169126320</v>
      </c>
      <c r="C1090" s="36" t="s">
        <v>919</v>
      </c>
    </row>
    <row r="1091" spans="1:3" x14ac:dyDescent="0.25">
      <c r="A1091" s="39">
        <v>493020</v>
      </c>
      <c r="B1091" s="38">
        <v>169413420</v>
      </c>
      <c r="C1091" s="36" t="s">
        <v>920</v>
      </c>
    </row>
    <row r="1092" spans="1:3" x14ac:dyDescent="0.25">
      <c r="A1092" s="39">
        <v>488720</v>
      </c>
      <c r="B1092" s="38">
        <v>170049420</v>
      </c>
      <c r="C1092" s="36" t="s">
        <v>921</v>
      </c>
    </row>
    <row r="1093" spans="1:3" x14ac:dyDescent="0.25">
      <c r="A1093" s="39">
        <v>488920</v>
      </c>
      <c r="B1093" s="38">
        <v>170049520</v>
      </c>
      <c r="C1093" s="36" t="s">
        <v>922</v>
      </c>
    </row>
    <row r="1094" spans="1:3" x14ac:dyDescent="0.25">
      <c r="A1094" s="39">
        <v>489020</v>
      </c>
      <c r="B1094" s="38">
        <v>170049620</v>
      </c>
      <c r="C1094" s="36" t="s">
        <v>922</v>
      </c>
    </row>
    <row r="1095" spans="1:3" x14ac:dyDescent="0.25">
      <c r="A1095" s="39">
        <v>489120</v>
      </c>
      <c r="B1095" s="38">
        <v>170049820</v>
      </c>
      <c r="C1095" s="36" t="s">
        <v>923</v>
      </c>
    </row>
    <row r="1096" spans="1:3" x14ac:dyDescent="0.25">
      <c r="A1096" s="39">
        <v>489220</v>
      </c>
      <c r="B1096" s="38">
        <v>170050020</v>
      </c>
      <c r="C1096" s="36" t="s">
        <v>924</v>
      </c>
    </row>
    <row r="1097" spans="1:3" x14ac:dyDescent="0.25">
      <c r="A1097" s="39">
        <v>489320</v>
      </c>
      <c r="B1097" s="38">
        <v>170050120</v>
      </c>
      <c r="C1097" s="36" t="s">
        <v>925</v>
      </c>
    </row>
    <row r="1098" spans="1:3" x14ac:dyDescent="0.25">
      <c r="A1098" s="39">
        <v>489420</v>
      </c>
      <c r="B1098" s="38">
        <v>170050220</v>
      </c>
      <c r="C1098" s="36" t="s">
        <v>925</v>
      </c>
    </row>
    <row r="1099" spans="1:3" x14ac:dyDescent="0.25">
      <c r="A1099" s="39">
        <v>489520</v>
      </c>
      <c r="B1099" s="38">
        <v>170050520</v>
      </c>
      <c r="C1099" s="36" t="s">
        <v>926</v>
      </c>
    </row>
    <row r="1100" spans="1:3" x14ac:dyDescent="0.25">
      <c r="A1100" s="39">
        <v>489620</v>
      </c>
      <c r="B1100" s="38">
        <v>170050620</v>
      </c>
      <c r="C1100" s="36" t="s">
        <v>926</v>
      </c>
    </row>
    <row r="1101" spans="1:3" x14ac:dyDescent="0.25">
      <c r="A1101" s="39">
        <v>489720</v>
      </c>
      <c r="B1101" s="38">
        <v>170050720</v>
      </c>
      <c r="C1101" s="36" t="s">
        <v>927</v>
      </c>
    </row>
    <row r="1102" spans="1:3" x14ac:dyDescent="0.25">
      <c r="A1102" s="39">
        <v>489820</v>
      </c>
      <c r="B1102" s="38">
        <v>170050820</v>
      </c>
      <c r="C1102" s="36" t="s">
        <v>923</v>
      </c>
    </row>
    <row r="1103" spans="1:3" x14ac:dyDescent="0.25">
      <c r="A1103" s="39">
        <v>489920</v>
      </c>
      <c r="B1103" s="38">
        <v>170050920</v>
      </c>
      <c r="C1103" s="36" t="s">
        <v>926</v>
      </c>
    </row>
    <row r="1104" spans="1:3" x14ac:dyDescent="0.25">
      <c r="A1104" s="39">
        <v>490020</v>
      </c>
      <c r="B1104" s="38">
        <v>170051020</v>
      </c>
      <c r="C1104" s="36" t="s">
        <v>928</v>
      </c>
    </row>
    <row r="1105" spans="1:3" x14ac:dyDescent="0.25">
      <c r="A1105" s="39">
        <v>490120</v>
      </c>
      <c r="B1105" s="38">
        <v>170051220</v>
      </c>
      <c r="C1105" s="36" t="s">
        <v>928</v>
      </c>
    </row>
    <row r="1106" spans="1:3" x14ac:dyDescent="0.25">
      <c r="A1106" s="39">
        <v>490220</v>
      </c>
      <c r="B1106" s="38">
        <v>170051320</v>
      </c>
      <c r="C1106" s="36" t="s">
        <v>929</v>
      </c>
    </row>
    <row r="1107" spans="1:3" x14ac:dyDescent="0.25">
      <c r="A1107" s="39">
        <v>490320</v>
      </c>
      <c r="B1107" s="38">
        <v>170051420</v>
      </c>
      <c r="C1107" s="36" t="s">
        <v>923</v>
      </c>
    </row>
    <row r="1108" spans="1:3" x14ac:dyDescent="0.25">
      <c r="A1108" s="39">
        <v>490420</v>
      </c>
      <c r="B1108" s="38">
        <v>170051620</v>
      </c>
      <c r="C1108" s="36" t="s">
        <v>927</v>
      </c>
    </row>
    <row r="1109" spans="1:3" x14ac:dyDescent="0.25">
      <c r="A1109" s="39">
        <v>490520</v>
      </c>
      <c r="B1109" s="38">
        <v>170051720</v>
      </c>
      <c r="C1109" s="36" t="s">
        <v>930</v>
      </c>
    </row>
    <row r="1110" spans="1:3" x14ac:dyDescent="0.25">
      <c r="A1110" s="39">
        <v>490620</v>
      </c>
      <c r="B1110" s="38">
        <v>170051820</v>
      </c>
      <c r="C1110" s="36" t="s">
        <v>931</v>
      </c>
    </row>
    <row r="1111" spans="1:3" x14ac:dyDescent="0.25">
      <c r="A1111" s="39">
        <v>490720</v>
      </c>
      <c r="B1111" s="38">
        <v>170051920</v>
      </c>
      <c r="C1111" s="36" t="s">
        <v>932</v>
      </c>
    </row>
    <row r="1112" spans="1:3" x14ac:dyDescent="0.25">
      <c r="A1112" s="39">
        <v>490820</v>
      </c>
      <c r="B1112" s="38">
        <v>170052020</v>
      </c>
      <c r="C1112" s="36" t="s">
        <v>928</v>
      </c>
    </row>
    <row r="1113" spans="1:3" x14ac:dyDescent="0.25">
      <c r="A1113" s="39">
        <v>490920</v>
      </c>
      <c r="B1113" s="38">
        <v>170052120</v>
      </c>
      <c r="C1113" s="36" t="s">
        <v>926</v>
      </c>
    </row>
    <row r="1114" spans="1:3" x14ac:dyDescent="0.25">
      <c r="A1114" s="39">
        <v>491020</v>
      </c>
      <c r="B1114" s="38">
        <v>170052220</v>
      </c>
      <c r="C1114" s="36" t="s">
        <v>928</v>
      </c>
    </row>
    <row r="1115" spans="1:3" x14ac:dyDescent="0.25">
      <c r="A1115" s="39">
        <v>491120</v>
      </c>
      <c r="B1115" s="38">
        <v>170052320</v>
      </c>
      <c r="C1115" s="36" t="s">
        <v>931</v>
      </c>
    </row>
    <row r="1116" spans="1:3" x14ac:dyDescent="0.25">
      <c r="A1116" s="39">
        <v>491220</v>
      </c>
      <c r="B1116" s="38">
        <v>170052420</v>
      </c>
      <c r="C1116" s="36" t="s">
        <v>933</v>
      </c>
    </row>
    <row r="1117" spans="1:3" x14ac:dyDescent="0.25">
      <c r="A1117" s="39">
        <v>491320</v>
      </c>
      <c r="B1117" s="38">
        <v>170052620</v>
      </c>
      <c r="C1117" s="36" t="s">
        <v>934</v>
      </c>
    </row>
    <row r="1118" spans="1:3" x14ac:dyDescent="0.25">
      <c r="A1118" s="39">
        <v>491420</v>
      </c>
      <c r="B1118" s="38">
        <v>170052820</v>
      </c>
      <c r="C1118" s="36" t="s">
        <v>927</v>
      </c>
    </row>
    <row r="1119" spans="1:3" x14ac:dyDescent="0.25">
      <c r="A1119" s="39">
        <v>491520</v>
      </c>
      <c r="B1119" s="38">
        <v>170052920</v>
      </c>
      <c r="C1119" s="36" t="s">
        <v>935</v>
      </c>
    </row>
    <row r="1120" spans="1:3" x14ac:dyDescent="0.25">
      <c r="A1120" s="39">
        <v>491620</v>
      </c>
      <c r="B1120" s="38">
        <v>170053020</v>
      </c>
      <c r="C1120" s="36" t="s">
        <v>929</v>
      </c>
    </row>
    <row r="1121" spans="1:3" x14ac:dyDescent="0.25">
      <c r="A1121" s="39">
        <v>491720</v>
      </c>
      <c r="B1121" s="38">
        <v>170053220</v>
      </c>
      <c r="C1121" s="36" t="s">
        <v>928</v>
      </c>
    </row>
    <row r="1122" spans="1:3" x14ac:dyDescent="0.25">
      <c r="A1122" s="39">
        <v>491820</v>
      </c>
      <c r="B1122" s="38">
        <v>170053320</v>
      </c>
      <c r="C1122" s="36" t="s">
        <v>924</v>
      </c>
    </row>
    <row r="1123" spans="1:3" x14ac:dyDescent="0.25">
      <c r="A1123" s="39">
        <v>491920</v>
      </c>
      <c r="B1123" s="38">
        <v>170053420</v>
      </c>
      <c r="C1123" s="36" t="s">
        <v>936</v>
      </c>
    </row>
    <row r="1124" spans="1:3" x14ac:dyDescent="0.25">
      <c r="A1124" s="39">
        <v>492020</v>
      </c>
      <c r="B1124" s="38">
        <v>170053520</v>
      </c>
      <c r="C1124" s="36" t="s">
        <v>931</v>
      </c>
    </row>
    <row r="1125" spans="1:3" x14ac:dyDescent="0.25">
      <c r="A1125" s="39">
        <v>492120</v>
      </c>
      <c r="B1125" s="38">
        <v>170053720</v>
      </c>
      <c r="C1125" s="36" t="s">
        <v>931</v>
      </c>
    </row>
    <row r="1126" spans="1:3" x14ac:dyDescent="0.25">
      <c r="A1126" s="39">
        <v>492220</v>
      </c>
      <c r="B1126" s="38">
        <v>170053820</v>
      </c>
      <c r="C1126" s="36" t="s">
        <v>935</v>
      </c>
    </row>
    <row r="1127" spans="1:3" x14ac:dyDescent="0.25">
      <c r="A1127" s="39">
        <v>492320</v>
      </c>
      <c r="B1127" s="38">
        <v>170053920</v>
      </c>
      <c r="C1127" s="36" t="s">
        <v>937</v>
      </c>
    </row>
    <row r="1128" spans="1:3" x14ac:dyDescent="0.25">
      <c r="A1128" s="39">
        <v>492420</v>
      </c>
      <c r="B1128" s="38">
        <v>170054020</v>
      </c>
      <c r="C1128" s="36" t="s">
        <v>931</v>
      </c>
    </row>
    <row r="1129" spans="1:3" x14ac:dyDescent="0.25">
      <c r="A1129" s="39">
        <v>492520</v>
      </c>
      <c r="B1129" s="38">
        <v>170054120</v>
      </c>
      <c r="C1129" s="36" t="s">
        <v>937</v>
      </c>
    </row>
    <row r="1130" spans="1:3" x14ac:dyDescent="0.25">
      <c r="A1130" s="39">
        <v>492620</v>
      </c>
      <c r="B1130" s="38">
        <v>170054220</v>
      </c>
      <c r="C1130" s="36" t="s">
        <v>932</v>
      </c>
    </row>
    <row r="1131" spans="1:3" x14ac:dyDescent="0.25">
      <c r="A1131" s="39">
        <v>492720</v>
      </c>
      <c r="B1131" s="38">
        <v>170054320</v>
      </c>
      <c r="C1131" s="36" t="s">
        <v>938</v>
      </c>
    </row>
    <row r="1132" spans="1:3" x14ac:dyDescent="0.25">
      <c r="A1132" s="39">
        <v>492820</v>
      </c>
      <c r="B1132" s="38">
        <v>170054420</v>
      </c>
      <c r="C1132" s="36" t="s">
        <v>934</v>
      </c>
    </row>
    <row r="1133" spans="1:3" x14ac:dyDescent="0.25">
      <c r="A1133" s="39">
        <v>492920</v>
      </c>
      <c r="B1133" s="38">
        <v>170054620</v>
      </c>
      <c r="C1133" s="36" t="s">
        <v>924</v>
      </c>
    </row>
    <row r="1134" spans="1:3" x14ac:dyDescent="0.25">
      <c r="A1134" s="39">
        <v>466020</v>
      </c>
      <c r="B1134" s="38">
        <v>170193020</v>
      </c>
      <c r="C1134" s="36" t="s">
        <v>939</v>
      </c>
    </row>
    <row r="1135" spans="1:3" x14ac:dyDescent="0.25">
      <c r="A1135" s="39">
        <v>467420</v>
      </c>
      <c r="B1135" s="38">
        <v>170197420</v>
      </c>
      <c r="C1135" s="36" t="s">
        <v>940</v>
      </c>
    </row>
    <row r="1136" spans="1:3" x14ac:dyDescent="0.25">
      <c r="A1136" s="39">
        <v>467520</v>
      </c>
      <c r="B1136" s="38">
        <v>170199620</v>
      </c>
      <c r="C1136" s="36" t="s">
        <v>941</v>
      </c>
    </row>
    <row r="1137" spans="1:3" x14ac:dyDescent="0.25">
      <c r="A1137" s="39">
        <v>497720</v>
      </c>
      <c r="B1137" s="38">
        <v>170282220</v>
      </c>
      <c r="C1137" s="36" t="s">
        <v>942</v>
      </c>
    </row>
    <row r="1138" spans="1:3" x14ac:dyDescent="0.25">
      <c r="A1138" s="39">
        <v>497820</v>
      </c>
      <c r="B1138" s="38">
        <v>170465020</v>
      </c>
      <c r="C1138" s="36" t="s">
        <v>943</v>
      </c>
    </row>
    <row r="1139" spans="1:3" x14ac:dyDescent="0.25">
      <c r="A1139" s="39">
        <v>493120</v>
      </c>
      <c r="B1139" s="38">
        <v>170579920</v>
      </c>
      <c r="C1139" s="36" t="s">
        <v>944</v>
      </c>
    </row>
    <row r="1140" spans="1:3" x14ac:dyDescent="0.25">
      <c r="A1140" s="39">
        <v>493220</v>
      </c>
      <c r="B1140" s="38">
        <v>170580020</v>
      </c>
      <c r="C1140" s="36" t="s">
        <v>945</v>
      </c>
    </row>
    <row r="1141" spans="1:3" x14ac:dyDescent="0.25">
      <c r="A1141" s="39">
        <v>493320</v>
      </c>
      <c r="B1141" s="38">
        <v>170580120</v>
      </c>
      <c r="C1141" s="36" t="s">
        <v>946</v>
      </c>
    </row>
    <row r="1142" spans="1:3" x14ac:dyDescent="0.25">
      <c r="A1142" s="39">
        <v>493420</v>
      </c>
      <c r="B1142" s="38">
        <v>170580220</v>
      </c>
      <c r="C1142" s="36" t="s">
        <v>947</v>
      </c>
    </row>
    <row r="1143" spans="1:3" x14ac:dyDescent="0.25">
      <c r="A1143" s="39">
        <v>493520</v>
      </c>
      <c r="B1143" s="38">
        <v>170580320</v>
      </c>
      <c r="C1143" s="36" t="s">
        <v>948</v>
      </c>
    </row>
    <row r="1144" spans="1:3" x14ac:dyDescent="0.25">
      <c r="A1144" s="39">
        <v>493620</v>
      </c>
      <c r="B1144" s="38">
        <v>170580420</v>
      </c>
      <c r="C1144" s="36" t="s">
        <v>949</v>
      </c>
    </row>
    <row r="1145" spans="1:3" x14ac:dyDescent="0.25">
      <c r="A1145" s="39">
        <v>493720</v>
      </c>
      <c r="B1145" s="38">
        <v>170580520</v>
      </c>
      <c r="C1145" s="36" t="s">
        <v>950</v>
      </c>
    </row>
    <row r="1146" spans="1:3" x14ac:dyDescent="0.25">
      <c r="A1146" s="39">
        <v>493820</v>
      </c>
      <c r="B1146" s="38">
        <v>170580620</v>
      </c>
      <c r="C1146" s="36" t="s">
        <v>947</v>
      </c>
    </row>
    <row r="1147" spans="1:3" x14ac:dyDescent="0.25">
      <c r="A1147" s="39">
        <v>493920</v>
      </c>
      <c r="B1147" s="38">
        <v>170580820</v>
      </c>
      <c r="C1147" s="36" t="s">
        <v>950</v>
      </c>
    </row>
    <row r="1148" spans="1:3" x14ac:dyDescent="0.25">
      <c r="A1148" s="39">
        <v>494020</v>
      </c>
      <c r="B1148" s="38">
        <v>170580920</v>
      </c>
      <c r="C1148" s="36" t="s">
        <v>949</v>
      </c>
    </row>
    <row r="1149" spans="1:3" x14ac:dyDescent="0.25">
      <c r="A1149" s="39">
        <v>494220</v>
      </c>
      <c r="B1149" s="38">
        <v>170610220</v>
      </c>
      <c r="C1149" s="36" t="s">
        <v>951</v>
      </c>
    </row>
    <row r="1150" spans="1:3" x14ac:dyDescent="0.25">
      <c r="A1150" s="39">
        <v>494320</v>
      </c>
      <c r="B1150" s="38">
        <v>170610320</v>
      </c>
      <c r="C1150" s="36" t="s">
        <v>952</v>
      </c>
    </row>
    <row r="1151" spans="1:3" x14ac:dyDescent="0.25">
      <c r="A1151" s="39">
        <v>494420</v>
      </c>
      <c r="B1151" s="38">
        <v>170610420</v>
      </c>
      <c r="C1151" s="36" t="s">
        <v>953</v>
      </c>
    </row>
    <row r="1152" spans="1:3" x14ac:dyDescent="0.25">
      <c r="A1152" s="39">
        <v>494520</v>
      </c>
      <c r="B1152" s="38">
        <v>170610520</v>
      </c>
      <c r="C1152" s="36" t="s">
        <v>954</v>
      </c>
    </row>
    <row r="1153" spans="1:3" x14ac:dyDescent="0.25">
      <c r="A1153" s="39">
        <v>494620</v>
      </c>
      <c r="B1153" s="38">
        <v>170610620</v>
      </c>
      <c r="C1153" s="36" t="s">
        <v>955</v>
      </c>
    </row>
    <row r="1154" spans="1:3" x14ac:dyDescent="0.25">
      <c r="A1154" s="39">
        <v>494720</v>
      </c>
      <c r="B1154" s="38">
        <v>170610720</v>
      </c>
      <c r="C1154" s="36" t="s">
        <v>956</v>
      </c>
    </row>
    <row r="1155" spans="1:3" x14ac:dyDescent="0.25">
      <c r="A1155" s="39">
        <v>494820</v>
      </c>
      <c r="B1155" s="38">
        <v>170610820</v>
      </c>
      <c r="C1155" s="36" t="s">
        <v>951</v>
      </c>
    </row>
    <row r="1156" spans="1:3" x14ac:dyDescent="0.25">
      <c r="A1156" s="39">
        <v>494920</v>
      </c>
      <c r="B1156" s="38">
        <v>170610920</v>
      </c>
      <c r="C1156" s="36" t="s">
        <v>957</v>
      </c>
    </row>
    <row r="1157" spans="1:3" x14ac:dyDescent="0.25">
      <c r="A1157" s="39">
        <v>495020</v>
      </c>
      <c r="B1157" s="38">
        <v>170611020</v>
      </c>
      <c r="C1157" s="36" t="s">
        <v>958</v>
      </c>
    </row>
    <row r="1158" spans="1:3" x14ac:dyDescent="0.25">
      <c r="A1158" s="39">
        <v>495120</v>
      </c>
      <c r="B1158" s="38">
        <v>170611120</v>
      </c>
      <c r="C1158" s="36" t="s">
        <v>952</v>
      </c>
    </row>
    <row r="1159" spans="1:3" x14ac:dyDescent="0.25">
      <c r="A1159" s="39">
        <v>495220</v>
      </c>
      <c r="B1159" s="38">
        <v>170611220</v>
      </c>
      <c r="C1159" s="36" t="s">
        <v>957</v>
      </c>
    </row>
    <row r="1160" spans="1:3" x14ac:dyDescent="0.25">
      <c r="A1160" s="39">
        <v>495320</v>
      </c>
      <c r="B1160" s="38">
        <v>170611320</v>
      </c>
      <c r="C1160" s="36" t="s">
        <v>959</v>
      </c>
    </row>
    <row r="1161" spans="1:3" x14ac:dyDescent="0.25">
      <c r="A1161" s="39">
        <v>495420</v>
      </c>
      <c r="B1161" s="38">
        <v>170611420</v>
      </c>
      <c r="C1161" s="36" t="s">
        <v>960</v>
      </c>
    </row>
    <row r="1162" spans="1:3" x14ac:dyDescent="0.25">
      <c r="A1162" s="39">
        <v>495520</v>
      </c>
      <c r="B1162" s="38">
        <v>170611520</v>
      </c>
      <c r="C1162" s="36" t="s">
        <v>961</v>
      </c>
    </row>
    <row r="1163" spans="1:3" x14ac:dyDescent="0.25">
      <c r="A1163" s="39">
        <v>495620</v>
      </c>
      <c r="B1163" s="38">
        <v>170611620</v>
      </c>
      <c r="C1163" s="36" t="s">
        <v>962</v>
      </c>
    </row>
    <row r="1164" spans="1:3" x14ac:dyDescent="0.25">
      <c r="A1164" s="39">
        <v>495720</v>
      </c>
      <c r="B1164" s="38">
        <v>170611720</v>
      </c>
      <c r="C1164" s="36" t="s">
        <v>962</v>
      </c>
    </row>
    <row r="1165" spans="1:3" x14ac:dyDescent="0.25">
      <c r="A1165" s="39">
        <v>495820</v>
      </c>
      <c r="B1165" s="38">
        <v>170611820</v>
      </c>
      <c r="C1165" s="36" t="s">
        <v>963</v>
      </c>
    </row>
    <row r="1166" spans="1:3" x14ac:dyDescent="0.25">
      <c r="A1166" s="39">
        <v>495920</v>
      </c>
      <c r="B1166" s="38">
        <v>170611920</v>
      </c>
      <c r="C1166" s="36" t="s">
        <v>960</v>
      </c>
    </row>
    <row r="1167" spans="1:3" x14ac:dyDescent="0.25">
      <c r="A1167" s="39">
        <v>496020</v>
      </c>
      <c r="B1167" s="38">
        <v>170612120</v>
      </c>
      <c r="C1167" s="36" t="s">
        <v>960</v>
      </c>
    </row>
    <row r="1168" spans="1:3" x14ac:dyDescent="0.25">
      <c r="A1168" s="39">
        <v>496120</v>
      </c>
      <c r="B1168" s="38">
        <v>170612220</v>
      </c>
      <c r="C1168" s="36" t="s">
        <v>960</v>
      </c>
    </row>
    <row r="1169" spans="1:3" x14ac:dyDescent="0.25">
      <c r="A1169" s="39">
        <v>496220</v>
      </c>
      <c r="B1169" s="38">
        <v>170612320</v>
      </c>
      <c r="C1169" s="36" t="s">
        <v>964</v>
      </c>
    </row>
    <row r="1170" spans="1:3" x14ac:dyDescent="0.25">
      <c r="A1170" s="39">
        <v>496320</v>
      </c>
      <c r="B1170" s="38">
        <v>170612420</v>
      </c>
      <c r="C1170" s="36" t="s">
        <v>963</v>
      </c>
    </row>
    <row r="1171" spans="1:3" x14ac:dyDescent="0.25">
      <c r="A1171" s="39">
        <v>496420</v>
      </c>
      <c r="B1171" s="38">
        <v>170612520</v>
      </c>
      <c r="C1171" s="36" t="s">
        <v>965</v>
      </c>
    </row>
    <row r="1172" spans="1:3" x14ac:dyDescent="0.25">
      <c r="A1172" s="39">
        <v>496520</v>
      </c>
      <c r="B1172" s="38">
        <v>170612620</v>
      </c>
      <c r="C1172" s="36" t="s">
        <v>966</v>
      </c>
    </row>
    <row r="1173" spans="1:3" x14ac:dyDescent="0.25">
      <c r="A1173" s="39">
        <v>496620</v>
      </c>
      <c r="B1173" s="38">
        <v>170612720</v>
      </c>
      <c r="C1173" s="36" t="s">
        <v>966</v>
      </c>
    </row>
    <row r="1174" spans="1:3" x14ac:dyDescent="0.25">
      <c r="A1174" s="39">
        <v>496720</v>
      </c>
      <c r="B1174" s="38">
        <v>170612820</v>
      </c>
      <c r="C1174" s="36" t="s">
        <v>964</v>
      </c>
    </row>
    <row r="1175" spans="1:3" x14ac:dyDescent="0.25">
      <c r="A1175" s="39">
        <v>496820</v>
      </c>
      <c r="B1175" s="38">
        <v>170612920</v>
      </c>
      <c r="C1175" s="36" t="s">
        <v>966</v>
      </c>
    </row>
    <row r="1176" spans="1:3" x14ac:dyDescent="0.25">
      <c r="A1176" s="39">
        <v>496920</v>
      </c>
      <c r="B1176" s="38">
        <v>170613020</v>
      </c>
      <c r="C1176" s="36" t="s">
        <v>967</v>
      </c>
    </row>
    <row r="1177" spans="1:3" x14ac:dyDescent="0.25">
      <c r="A1177" s="39">
        <v>497020</v>
      </c>
      <c r="B1177" s="38">
        <v>170613120</v>
      </c>
      <c r="C1177" s="36" t="s">
        <v>964</v>
      </c>
    </row>
    <row r="1178" spans="1:3" x14ac:dyDescent="0.25">
      <c r="A1178" s="39">
        <v>497120</v>
      </c>
      <c r="B1178" s="38">
        <v>170613220</v>
      </c>
      <c r="C1178" s="36" t="s">
        <v>968</v>
      </c>
    </row>
    <row r="1179" spans="1:3" x14ac:dyDescent="0.25">
      <c r="A1179" s="39">
        <v>497220</v>
      </c>
      <c r="B1179" s="38">
        <v>170613320</v>
      </c>
      <c r="C1179" s="36" t="s">
        <v>953</v>
      </c>
    </row>
    <row r="1180" spans="1:3" x14ac:dyDescent="0.25">
      <c r="A1180" s="39">
        <v>497320</v>
      </c>
      <c r="B1180" s="38">
        <v>170643720</v>
      </c>
      <c r="C1180" s="36" t="s">
        <v>969</v>
      </c>
    </row>
    <row r="1181" spans="1:3" x14ac:dyDescent="0.25">
      <c r="A1181" s="39">
        <v>497420</v>
      </c>
      <c r="B1181" s="38">
        <v>170643820</v>
      </c>
      <c r="C1181" s="36" t="s">
        <v>970</v>
      </c>
    </row>
    <row r="1182" spans="1:3" x14ac:dyDescent="0.25">
      <c r="A1182" s="39">
        <v>497520</v>
      </c>
      <c r="B1182" s="38">
        <v>170643920</v>
      </c>
      <c r="C1182" s="36" t="s">
        <v>954</v>
      </c>
    </row>
    <row r="1183" spans="1:3" x14ac:dyDescent="0.25">
      <c r="A1183" s="39">
        <v>497620</v>
      </c>
      <c r="B1183" s="38">
        <v>170644020</v>
      </c>
      <c r="C1183" s="36" t="s">
        <v>971</v>
      </c>
    </row>
    <row r="1184" spans="1:3" x14ac:dyDescent="0.25">
      <c r="A1184" s="39">
        <v>494120</v>
      </c>
      <c r="B1184" s="38">
        <v>170769320</v>
      </c>
      <c r="C1184" s="36" t="s">
        <v>972</v>
      </c>
    </row>
    <row r="1185" spans="1:3" x14ac:dyDescent="0.25">
      <c r="A1185" s="39">
        <v>502520</v>
      </c>
      <c r="B1185" s="38">
        <v>172061620</v>
      </c>
      <c r="C1185" s="36" t="s">
        <v>973</v>
      </c>
    </row>
    <row r="1186" spans="1:3" x14ac:dyDescent="0.25">
      <c r="A1186" s="39">
        <v>503120</v>
      </c>
      <c r="B1186" s="38">
        <v>172084320</v>
      </c>
      <c r="C1186" s="36" t="s">
        <v>973</v>
      </c>
    </row>
    <row r="1187" spans="1:3" x14ac:dyDescent="0.25">
      <c r="A1187" s="39">
        <v>502920</v>
      </c>
      <c r="B1187" s="38">
        <v>172126620</v>
      </c>
      <c r="C1187" s="36" t="s">
        <v>973</v>
      </c>
    </row>
    <row r="1188" spans="1:3" x14ac:dyDescent="0.25">
      <c r="A1188" s="39">
        <v>498120</v>
      </c>
      <c r="B1188" s="38">
        <v>172164420</v>
      </c>
      <c r="C1188" s="36" t="s">
        <v>973</v>
      </c>
    </row>
    <row r="1189" spans="1:3" x14ac:dyDescent="0.25">
      <c r="A1189" s="39">
        <v>498220</v>
      </c>
      <c r="B1189" s="38">
        <v>172164520</v>
      </c>
      <c r="C1189" s="36" t="s">
        <v>973</v>
      </c>
    </row>
    <row r="1190" spans="1:3" x14ac:dyDescent="0.25">
      <c r="A1190" s="39">
        <v>498320</v>
      </c>
      <c r="B1190" s="38">
        <v>172164620</v>
      </c>
      <c r="C1190" s="36" t="s">
        <v>973</v>
      </c>
    </row>
    <row r="1191" spans="1:3" x14ac:dyDescent="0.25">
      <c r="A1191" s="39">
        <v>498420</v>
      </c>
      <c r="B1191" s="38">
        <v>172164720</v>
      </c>
      <c r="C1191" s="36" t="s">
        <v>973</v>
      </c>
    </row>
    <row r="1192" spans="1:3" x14ac:dyDescent="0.25">
      <c r="A1192" s="39">
        <v>498520</v>
      </c>
      <c r="B1192" s="38">
        <v>172164820</v>
      </c>
      <c r="C1192" s="36" t="s">
        <v>973</v>
      </c>
    </row>
    <row r="1193" spans="1:3" x14ac:dyDescent="0.25">
      <c r="A1193" s="39">
        <v>498620</v>
      </c>
      <c r="B1193" s="38">
        <v>172164920</v>
      </c>
      <c r="C1193" s="36" t="s">
        <v>973</v>
      </c>
    </row>
    <row r="1194" spans="1:3" x14ac:dyDescent="0.25">
      <c r="A1194" s="39">
        <v>498720</v>
      </c>
      <c r="B1194" s="38">
        <v>172165020</v>
      </c>
      <c r="C1194" s="36" t="s">
        <v>973</v>
      </c>
    </row>
    <row r="1195" spans="1:3" x14ac:dyDescent="0.25">
      <c r="A1195" s="39">
        <v>498820</v>
      </c>
      <c r="B1195" s="38">
        <v>172165120</v>
      </c>
      <c r="C1195" s="36" t="s">
        <v>973</v>
      </c>
    </row>
    <row r="1196" spans="1:3" x14ac:dyDescent="0.25">
      <c r="A1196" s="39">
        <v>498920</v>
      </c>
      <c r="B1196" s="38">
        <v>172165220</v>
      </c>
      <c r="C1196" s="36" t="s">
        <v>973</v>
      </c>
    </row>
    <row r="1197" spans="1:3" x14ac:dyDescent="0.25">
      <c r="A1197" s="39">
        <v>499020</v>
      </c>
      <c r="B1197" s="38">
        <v>172165320</v>
      </c>
      <c r="C1197" s="36" t="s">
        <v>973</v>
      </c>
    </row>
    <row r="1198" spans="1:3" x14ac:dyDescent="0.25">
      <c r="A1198" s="39">
        <v>499120</v>
      </c>
      <c r="B1198" s="38">
        <v>172165420</v>
      </c>
      <c r="C1198" s="36" t="s">
        <v>973</v>
      </c>
    </row>
    <row r="1199" spans="1:3" x14ac:dyDescent="0.25">
      <c r="A1199" s="39">
        <v>499220</v>
      </c>
      <c r="B1199" s="38">
        <v>172165520</v>
      </c>
      <c r="C1199" s="36" t="s">
        <v>973</v>
      </c>
    </row>
    <row r="1200" spans="1:3" x14ac:dyDescent="0.25">
      <c r="A1200" s="39">
        <v>499320</v>
      </c>
      <c r="B1200" s="38">
        <v>172165720</v>
      </c>
      <c r="C1200" s="36" t="s">
        <v>973</v>
      </c>
    </row>
    <row r="1201" spans="1:3" x14ac:dyDescent="0.25">
      <c r="A1201" s="39">
        <v>499420</v>
      </c>
      <c r="B1201" s="38">
        <v>172165820</v>
      </c>
      <c r="C1201" s="36" t="s">
        <v>973</v>
      </c>
    </row>
    <row r="1202" spans="1:3" x14ac:dyDescent="0.25">
      <c r="A1202" s="39">
        <v>499520</v>
      </c>
      <c r="B1202" s="38">
        <v>172165920</v>
      </c>
      <c r="C1202" s="36" t="s">
        <v>973</v>
      </c>
    </row>
    <row r="1203" spans="1:3" x14ac:dyDescent="0.25">
      <c r="A1203" s="39">
        <v>499620</v>
      </c>
      <c r="B1203" s="38">
        <v>172166120</v>
      </c>
      <c r="C1203" s="36" t="s">
        <v>973</v>
      </c>
    </row>
    <row r="1204" spans="1:3" x14ac:dyDescent="0.25">
      <c r="A1204" s="39">
        <v>499720</v>
      </c>
      <c r="B1204" s="38">
        <v>172166220</v>
      </c>
      <c r="C1204" s="36" t="s">
        <v>973</v>
      </c>
    </row>
    <row r="1205" spans="1:3" x14ac:dyDescent="0.25">
      <c r="A1205" s="39">
        <v>499820</v>
      </c>
      <c r="B1205" s="38">
        <v>172166320</v>
      </c>
      <c r="C1205" s="36" t="s">
        <v>973</v>
      </c>
    </row>
    <row r="1206" spans="1:3" x14ac:dyDescent="0.25">
      <c r="A1206" s="39">
        <v>499920</v>
      </c>
      <c r="B1206" s="38">
        <v>172166420</v>
      </c>
      <c r="C1206" s="36" t="s">
        <v>973</v>
      </c>
    </row>
    <row r="1207" spans="1:3" x14ac:dyDescent="0.25">
      <c r="A1207" s="39">
        <v>500020</v>
      </c>
      <c r="B1207" s="38">
        <v>172166520</v>
      </c>
      <c r="C1207" s="36" t="s">
        <v>973</v>
      </c>
    </row>
    <row r="1208" spans="1:3" x14ac:dyDescent="0.25">
      <c r="A1208" s="39">
        <v>500120</v>
      </c>
      <c r="B1208" s="38">
        <v>172166620</v>
      </c>
      <c r="C1208" s="36" t="s">
        <v>973</v>
      </c>
    </row>
    <row r="1209" spans="1:3" x14ac:dyDescent="0.25">
      <c r="A1209" s="39">
        <v>500220</v>
      </c>
      <c r="B1209" s="38">
        <v>172166720</v>
      </c>
      <c r="C1209" s="36" t="s">
        <v>973</v>
      </c>
    </row>
    <row r="1210" spans="1:3" x14ac:dyDescent="0.25">
      <c r="A1210" s="39">
        <v>500320</v>
      </c>
      <c r="B1210" s="38">
        <v>172166820</v>
      </c>
      <c r="C1210" s="36" t="s">
        <v>973</v>
      </c>
    </row>
    <row r="1211" spans="1:3" x14ac:dyDescent="0.25">
      <c r="A1211" s="39">
        <v>500420</v>
      </c>
      <c r="B1211" s="38">
        <v>172166920</v>
      </c>
      <c r="C1211" s="36" t="s">
        <v>973</v>
      </c>
    </row>
    <row r="1212" spans="1:3" x14ac:dyDescent="0.25">
      <c r="A1212" s="39">
        <v>500520</v>
      </c>
      <c r="B1212" s="38">
        <v>172167020</v>
      </c>
      <c r="C1212" s="36" t="s">
        <v>973</v>
      </c>
    </row>
    <row r="1213" spans="1:3" x14ac:dyDescent="0.25">
      <c r="A1213" s="39">
        <v>500620</v>
      </c>
      <c r="B1213" s="38">
        <v>172167120</v>
      </c>
      <c r="C1213" s="36" t="s">
        <v>973</v>
      </c>
    </row>
    <row r="1214" spans="1:3" x14ac:dyDescent="0.25">
      <c r="A1214" s="39">
        <v>500720</v>
      </c>
      <c r="B1214" s="38">
        <v>172167220</v>
      </c>
      <c r="C1214" s="36" t="s">
        <v>973</v>
      </c>
    </row>
    <row r="1215" spans="1:3" x14ac:dyDescent="0.25">
      <c r="A1215" s="39">
        <v>500820</v>
      </c>
      <c r="B1215" s="38">
        <v>172167320</v>
      </c>
      <c r="C1215" s="36" t="s">
        <v>973</v>
      </c>
    </row>
    <row r="1216" spans="1:3" x14ac:dyDescent="0.25">
      <c r="A1216" s="39">
        <v>500920</v>
      </c>
      <c r="B1216" s="38">
        <v>172167420</v>
      </c>
      <c r="C1216" s="36" t="s">
        <v>973</v>
      </c>
    </row>
    <row r="1217" spans="1:3" x14ac:dyDescent="0.25">
      <c r="A1217" s="39">
        <v>501020</v>
      </c>
      <c r="B1217" s="38">
        <v>172167620</v>
      </c>
      <c r="C1217" s="36" t="s">
        <v>973</v>
      </c>
    </row>
    <row r="1218" spans="1:3" x14ac:dyDescent="0.25">
      <c r="A1218" s="39">
        <v>501120</v>
      </c>
      <c r="B1218" s="38">
        <v>172167720</v>
      </c>
      <c r="C1218" s="36" t="s">
        <v>973</v>
      </c>
    </row>
    <row r="1219" spans="1:3" x14ac:dyDescent="0.25">
      <c r="A1219" s="39">
        <v>501220</v>
      </c>
      <c r="B1219" s="38">
        <v>172167820</v>
      </c>
      <c r="C1219" s="36" t="s">
        <v>973</v>
      </c>
    </row>
    <row r="1220" spans="1:3" x14ac:dyDescent="0.25">
      <c r="A1220" s="39">
        <v>501320</v>
      </c>
      <c r="B1220" s="38">
        <v>172168020</v>
      </c>
      <c r="C1220" s="36" t="s">
        <v>973</v>
      </c>
    </row>
    <row r="1221" spans="1:3" x14ac:dyDescent="0.25">
      <c r="A1221" s="39">
        <v>501420</v>
      </c>
      <c r="B1221" s="38">
        <v>172187220</v>
      </c>
      <c r="C1221" s="36" t="s">
        <v>973</v>
      </c>
    </row>
    <row r="1222" spans="1:3" x14ac:dyDescent="0.25">
      <c r="A1222" s="39">
        <v>501520</v>
      </c>
      <c r="B1222" s="38">
        <v>172187320</v>
      </c>
      <c r="C1222" s="36" t="s">
        <v>973</v>
      </c>
    </row>
    <row r="1223" spans="1:3" x14ac:dyDescent="0.25">
      <c r="A1223" s="39">
        <v>501620</v>
      </c>
      <c r="B1223" s="38">
        <v>172187520</v>
      </c>
      <c r="C1223" s="36" t="s">
        <v>973</v>
      </c>
    </row>
    <row r="1224" spans="1:3" x14ac:dyDescent="0.25">
      <c r="A1224" s="39">
        <v>501720</v>
      </c>
      <c r="B1224" s="38">
        <v>172187620</v>
      </c>
      <c r="C1224" s="36" t="s">
        <v>973</v>
      </c>
    </row>
    <row r="1225" spans="1:3" x14ac:dyDescent="0.25">
      <c r="A1225" s="39">
        <v>501820</v>
      </c>
      <c r="B1225" s="38">
        <v>172187720</v>
      </c>
      <c r="C1225" s="36" t="s">
        <v>973</v>
      </c>
    </row>
    <row r="1226" spans="1:3" x14ac:dyDescent="0.25">
      <c r="A1226" s="39">
        <v>501920</v>
      </c>
      <c r="B1226" s="38">
        <v>172187820</v>
      </c>
      <c r="C1226" s="36" t="s">
        <v>973</v>
      </c>
    </row>
    <row r="1227" spans="1:3" x14ac:dyDescent="0.25">
      <c r="A1227" s="39">
        <v>502020</v>
      </c>
      <c r="B1227" s="38">
        <v>172187920</v>
      </c>
      <c r="C1227" s="36" t="s">
        <v>973</v>
      </c>
    </row>
    <row r="1228" spans="1:3" x14ac:dyDescent="0.25">
      <c r="A1228" s="39">
        <v>502120</v>
      </c>
      <c r="B1228" s="38">
        <v>172188020</v>
      </c>
      <c r="C1228" s="36" t="s">
        <v>973</v>
      </c>
    </row>
    <row r="1229" spans="1:3" x14ac:dyDescent="0.25">
      <c r="A1229" s="39">
        <v>502220</v>
      </c>
      <c r="B1229" s="38">
        <v>172188220</v>
      </c>
      <c r="C1229" s="36" t="s">
        <v>973</v>
      </c>
    </row>
    <row r="1230" spans="1:3" x14ac:dyDescent="0.25">
      <c r="A1230" s="39">
        <v>502320</v>
      </c>
      <c r="B1230" s="38">
        <v>172188320</v>
      </c>
      <c r="C1230" s="36" t="s">
        <v>973</v>
      </c>
    </row>
    <row r="1231" spans="1:3" x14ac:dyDescent="0.25">
      <c r="A1231" s="39">
        <v>502420</v>
      </c>
      <c r="B1231" s="38">
        <v>172188520</v>
      </c>
      <c r="C1231" s="36" t="s">
        <v>973</v>
      </c>
    </row>
    <row r="1232" spans="1:3" x14ac:dyDescent="0.25">
      <c r="A1232" s="39">
        <v>503020</v>
      </c>
      <c r="B1232" s="38">
        <v>172193620</v>
      </c>
      <c r="C1232" s="36" t="s">
        <v>973</v>
      </c>
    </row>
    <row r="1233" spans="1:3" x14ac:dyDescent="0.25">
      <c r="A1233" s="39">
        <v>503320</v>
      </c>
      <c r="B1233" s="38">
        <v>172233420</v>
      </c>
      <c r="C1233" s="36" t="s">
        <v>973</v>
      </c>
    </row>
    <row r="1234" spans="1:3" x14ac:dyDescent="0.25">
      <c r="A1234" s="39">
        <v>503420</v>
      </c>
      <c r="B1234" s="38">
        <v>172233520</v>
      </c>
      <c r="C1234" s="36" t="s">
        <v>973</v>
      </c>
    </row>
    <row r="1235" spans="1:3" x14ac:dyDescent="0.25">
      <c r="A1235" s="39">
        <v>503520</v>
      </c>
      <c r="B1235" s="38">
        <v>172233620</v>
      </c>
      <c r="C1235" s="36" t="s">
        <v>973</v>
      </c>
    </row>
    <row r="1236" spans="1:3" x14ac:dyDescent="0.25">
      <c r="A1236" s="39">
        <v>503620</v>
      </c>
      <c r="B1236" s="38">
        <v>172233720</v>
      </c>
      <c r="C1236" s="36" t="s">
        <v>973</v>
      </c>
    </row>
    <row r="1237" spans="1:3" x14ac:dyDescent="0.25">
      <c r="A1237" s="39">
        <v>503720</v>
      </c>
      <c r="B1237" s="38">
        <v>172233920</v>
      </c>
      <c r="C1237" s="36" t="s">
        <v>973</v>
      </c>
    </row>
    <row r="1238" spans="1:3" x14ac:dyDescent="0.25">
      <c r="A1238" s="39">
        <v>503820</v>
      </c>
      <c r="B1238" s="38">
        <v>172234020</v>
      </c>
      <c r="C1238" s="36" t="s">
        <v>973</v>
      </c>
    </row>
    <row r="1239" spans="1:3" x14ac:dyDescent="0.25">
      <c r="A1239" s="39">
        <v>503920</v>
      </c>
      <c r="B1239" s="38">
        <v>172234120</v>
      </c>
      <c r="C1239" s="36" t="s">
        <v>973</v>
      </c>
    </row>
    <row r="1240" spans="1:3" x14ac:dyDescent="0.25">
      <c r="A1240" s="39">
        <v>504020</v>
      </c>
      <c r="B1240" s="38">
        <v>172234220</v>
      </c>
      <c r="C1240" s="36" t="s">
        <v>973</v>
      </c>
    </row>
    <row r="1241" spans="1:3" x14ac:dyDescent="0.25">
      <c r="A1241" s="39">
        <v>504120</v>
      </c>
      <c r="B1241" s="38">
        <v>172234320</v>
      </c>
      <c r="C1241" s="36" t="s">
        <v>973</v>
      </c>
    </row>
    <row r="1242" spans="1:3" x14ac:dyDescent="0.25">
      <c r="A1242" s="39">
        <v>504220</v>
      </c>
      <c r="B1242" s="38">
        <v>172234420</v>
      </c>
      <c r="C1242" s="36" t="s">
        <v>973</v>
      </c>
    </row>
    <row r="1243" spans="1:3" x14ac:dyDescent="0.25">
      <c r="A1243" s="39">
        <v>504320</v>
      </c>
      <c r="B1243" s="38">
        <v>172234520</v>
      </c>
      <c r="C1243" s="36" t="s">
        <v>973</v>
      </c>
    </row>
    <row r="1244" spans="1:3" x14ac:dyDescent="0.25">
      <c r="A1244" s="39">
        <v>504420</v>
      </c>
      <c r="B1244" s="38">
        <v>172234620</v>
      </c>
      <c r="C1244" s="36" t="s">
        <v>973</v>
      </c>
    </row>
    <row r="1245" spans="1:3" x14ac:dyDescent="0.25">
      <c r="A1245" s="39">
        <v>504520</v>
      </c>
      <c r="B1245" s="38">
        <v>172234720</v>
      </c>
      <c r="C1245" s="36" t="s">
        <v>973</v>
      </c>
    </row>
    <row r="1246" spans="1:3" x14ac:dyDescent="0.25">
      <c r="A1246" s="39">
        <v>504620</v>
      </c>
      <c r="B1246" s="38">
        <v>172234820</v>
      </c>
      <c r="C1246" s="36" t="s">
        <v>973</v>
      </c>
    </row>
    <row r="1247" spans="1:3" x14ac:dyDescent="0.25">
      <c r="A1247" s="39">
        <v>504720</v>
      </c>
      <c r="B1247" s="38">
        <v>172234920</v>
      </c>
      <c r="C1247" s="36" t="s">
        <v>973</v>
      </c>
    </row>
    <row r="1248" spans="1:3" x14ac:dyDescent="0.25">
      <c r="A1248" s="39">
        <v>504820</v>
      </c>
      <c r="B1248" s="38">
        <v>172235020</v>
      </c>
      <c r="C1248" s="36" t="s">
        <v>973</v>
      </c>
    </row>
    <row r="1249" spans="1:3" x14ac:dyDescent="0.25">
      <c r="A1249" s="39">
        <v>504920</v>
      </c>
      <c r="B1249" s="38">
        <v>172235120</v>
      </c>
      <c r="C1249" s="36" t="s">
        <v>973</v>
      </c>
    </row>
    <row r="1250" spans="1:3" x14ac:dyDescent="0.25">
      <c r="A1250" s="39">
        <v>505020</v>
      </c>
      <c r="B1250" s="38">
        <v>172235220</v>
      </c>
      <c r="C1250" s="36" t="s">
        <v>973</v>
      </c>
    </row>
    <row r="1251" spans="1:3" x14ac:dyDescent="0.25">
      <c r="A1251" s="39">
        <v>505120</v>
      </c>
      <c r="B1251" s="38">
        <v>172235420</v>
      </c>
      <c r="C1251" s="36" t="s">
        <v>973</v>
      </c>
    </row>
    <row r="1252" spans="1:3" x14ac:dyDescent="0.25">
      <c r="A1252" s="39">
        <v>505220</v>
      </c>
      <c r="B1252" s="38">
        <v>172235520</v>
      </c>
      <c r="C1252" s="36" t="s">
        <v>973</v>
      </c>
    </row>
    <row r="1253" spans="1:3" x14ac:dyDescent="0.25">
      <c r="A1253" s="39">
        <v>505320</v>
      </c>
      <c r="B1253" s="38">
        <v>172235620</v>
      </c>
      <c r="C1253" s="36" t="s">
        <v>973</v>
      </c>
    </row>
    <row r="1254" spans="1:3" x14ac:dyDescent="0.25">
      <c r="A1254" s="39">
        <v>505420</v>
      </c>
      <c r="B1254" s="38">
        <v>172235720</v>
      </c>
      <c r="C1254" s="36" t="s">
        <v>973</v>
      </c>
    </row>
    <row r="1255" spans="1:3" x14ac:dyDescent="0.25">
      <c r="A1255" s="39">
        <v>505520</v>
      </c>
      <c r="B1255" s="38">
        <v>172235820</v>
      </c>
      <c r="C1255" s="36" t="s">
        <v>973</v>
      </c>
    </row>
    <row r="1256" spans="1:3" x14ac:dyDescent="0.25">
      <c r="A1256" s="39">
        <v>505620</v>
      </c>
      <c r="B1256" s="38">
        <v>172235920</v>
      </c>
      <c r="C1256" s="36" t="s">
        <v>973</v>
      </c>
    </row>
    <row r="1257" spans="1:3" x14ac:dyDescent="0.25">
      <c r="A1257" s="39">
        <v>505720</v>
      </c>
      <c r="B1257" s="38">
        <v>172236020</v>
      </c>
      <c r="C1257" s="36" t="s">
        <v>973</v>
      </c>
    </row>
    <row r="1258" spans="1:3" x14ac:dyDescent="0.25">
      <c r="A1258" s="39">
        <v>505820</v>
      </c>
      <c r="B1258" s="38">
        <v>172236120</v>
      </c>
      <c r="C1258" s="36" t="s">
        <v>973</v>
      </c>
    </row>
    <row r="1259" spans="1:3" x14ac:dyDescent="0.25">
      <c r="A1259" s="39">
        <v>505920</v>
      </c>
      <c r="B1259" s="38">
        <v>172236220</v>
      </c>
      <c r="C1259" s="36" t="s">
        <v>973</v>
      </c>
    </row>
    <row r="1260" spans="1:3" x14ac:dyDescent="0.25">
      <c r="A1260" s="39">
        <v>506020</v>
      </c>
      <c r="B1260" s="38">
        <v>172236320</v>
      </c>
      <c r="C1260" s="36" t="s">
        <v>973</v>
      </c>
    </row>
    <row r="1261" spans="1:3" x14ac:dyDescent="0.25">
      <c r="A1261" s="39">
        <v>506120</v>
      </c>
      <c r="B1261" s="38">
        <v>172236420</v>
      </c>
      <c r="C1261" s="36" t="s">
        <v>973</v>
      </c>
    </row>
    <row r="1262" spans="1:3" x14ac:dyDescent="0.25">
      <c r="A1262" s="39">
        <v>506220</v>
      </c>
      <c r="B1262" s="38">
        <v>172236520</v>
      </c>
      <c r="C1262" s="36" t="s">
        <v>973</v>
      </c>
    </row>
    <row r="1263" spans="1:3" x14ac:dyDescent="0.25">
      <c r="A1263" s="39">
        <v>506320</v>
      </c>
      <c r="B1263" s="38">
        <v>172236620</v>
      </c>
      <c r="C1263" s="36" t="s">
        <v>973</v>
      </c>
    </row>
    <row r="1264" spans="1:3" x14ac:dyDescent="0.25">
      <c r="A1264" s="39">
        <v>506420</v>
      </c>
      <c r="B1264" s="38">
        <v>172244320</v>
      </c>
      <c r="C1264" s="36" t="s">
        <v>973</v>
      </c>
    </row>
    <row r="1265" spans="1:3" x14ac:dyDescent="0.25">
      <c r="A1265" s="39">
        <v>506520</v>
      </c>
      <c r="B1265" s="38">
        <v>172249620</v>
      </c>
      <c r="C1265" s="36" t="s">
        <v>973</v>
      </c>
    </row>
    <row r="1266" spans="1:3" x14ac:dyDescent="0.25">
      <c r="A1266" s="39">
        <v>506720</v>
      </c>
      <c r="B1266" s="38">
        <v>172285020</v>
      </c>
      <c r="C1266" s="36" t="s">
        <v>973</v>
      </c>
    </row>
    <row r="1267" spans="1:3" x14ac:dyDescent="0.25">
      <c r="A1267" s="39">
        <v>503220</v>
      </c>
      <c r="B1267" s="38">
        <v>172288420</v>
      </c>
      <c r="C1267" s="36" t="s">
        <v>973</v>
      </c>
    </row>
    <row r="1268" spans="1:3" x14ac:dyDescent="0.25">
      <c r="A1268" s="39">
        <v>506620</v>
      </c>
      <c r="B1268" s="38">
        <v>172294320</v>
      </c>
      <c r="C1268" s="36" t="s">
        <v>973</v>
      </c>
    </row>
    <row r="1269" spans="1:3" x14ac:dyDescent="0.25">
      <c r="A1269" s="39">
        <v>506820</v>
      </c>
      <c r="B1269" s="38">
        <v>172310920</v>
      </c>
      <c r="C1269" s="36" t="s">
        <v>973</v>
      </c>
    </row>
    <row r="1270" spans="1:3" x14ac:dyDescent="0.25">
      <c r="A1270" s="39">
        <v>506920</v>
      </c>
      <c r="B1270" s="38">
        <v>172318620</v>
      </c>
      <c r="C1270" s="36" t="s">
        <v>973</v>
      </c>
    </row>
    <row r="1271" spans="1:3" x14ac:dyDescent="0.25">
      <c r="A1271" s="39">
        <v>498020</v>
      </c>
      <c r="B1271" s="38">
        <v>173330520</v>
      </c>
      <c r="C1271" s="36" t="s">
        <v>295</v>
      </c>
    </row>
    <row r="1272" spans="1:3" x14ac:dyDescent="0.25">
      <c r="A1272" s="39">
        <v>497920</v>
      </c>
      <c r="B1272" s="38">
        <v>173332720</v>
      </c>
      <c r="C1272" s="36" t="s">
        <v>295</v>
      </c>
    </row>
    <row r="1273" spans="1:3" x14ac:dyDescent="0.25">
      <c r="A1273" s="39">
        <v>507120</v>
      </c>
      <c r="B1273" s="38">
        <v>173387020</v>
      </c>
      <c r="C1273" s="36" t="s">
        <v>295</v>
      </c>
    </row>
    <row r="1274" spans="1:3" x14ac:dyDescent="0.25">
      <c r="A1274" s="39">
        <v>511020</v>
      </c>
      <c r="B1274" s="38">
        <v>173429920</v>
      </c>
      <c r="C1274" s="36" t="s">
        <v>295</v>
      </c>
    </row>
    <row r="1275" spans="1:3" x14ac:dyDescent="0.25">
      <c r="A1275" s="39">
        <v>511220</v>
      </c>
      <c r="B1275" s="38">
        <v>173540520</v>
      </c>
      <c r="C1275" s="36" t="s">
        <v>295</v>
      </c>
    </row>
    <row r="1276" spans="1:3" x14ac:dyDescent="0.25">
      <c r="A1276" s="39">
        <v>508020</v>
      </c>
      <c r="B1276" s="38">
        <v>173585920</v>
      </c>
      <c r="C1276" s="36" t="s">
        <v>295</v>
      </c>
    </row>
    <row r="1277" spans="1:3" x14ac:dyDescent="0.25">
      <c r="A1277" s="39">
        <v>508120</v>
      </c>
      <c r="B1277" s="38">
        <v>173586220</v>
      </c>
      <c r="C1277" s="36" t="s">
        <v>295</v>
      </c>
    </row>
    <row r="1278" spans="1:3" x14ac:dyDescent="0.25">
      <c r="A1278" s="39">
        <v>508220</v>
      </c>
      <c r="B1278" s="38">
        <v>173586420</v>
      </c>
      <c r="C1278" s="36" t="s">
        <v>295</v>
      </c>
    </row>
    <row r="1279" spans="1:3" x14ac:dyDescent="0.25">
      <c r="A1279" s="39">
        <v>508320</v>
      </c>
      <c r="B1279" s="38">
        <v>173586620</v>
      </c>
      <c r="C1279" s="36" t="s">
        <v>295</v>
      </c>
    </row>
    <row r="1280" spans="1:3" x14ac:dyDescent="0.25">
      <c r="A1280" s="39">
        <v>508420</v>
      </c>
      <c r="B1280" s="38">
        <v>173586820</v>
      </c>
      <c r="C1280" s="36" t="s">
        <v>295</v>
      </c>
    </row>
    <row r="1281" spans="1:3" x14ac:dyDescent="0.25">
      <c r="A1281" s="39">
        <v>508520</v>
      </c>
      <c r="B1281" s="38">
        <v>173587020</v>
      </c>
      <c r="C1281" s="36" t="s">
        <v>295</v>
      </c>
    </row>
    <row r="1282" spans="1:3" x14ac:dyDescent="0.25">
      <c r="A1282" s="39">
        <v>508620</v>
      </c>
      <c r="B1282" s="38">
        <v>173587320</v>
      </c>
      <c r="C1282" s="36" t="s">
        <v>295</v>
      </c>
    </row>
    <row r="1283" spans="1:3" x14ac:dyDescent="0.25">
      <c r="A1283" s="39">
        <v>508720</v>
      </c>
      <c r="B1283" s="38">
        <v>173587520</v>
      </c>
      <c r="C1283" s="36" t="s">
        <v>295</v>
      </c>
    </row>
    <row r="1284" spans="1:3" x14ac:dyDescent="0.25">
      <c r="A1284" s="39">
        <v>508820</v>
      </c>
      <c r="B1284" s="38">
        <v>173587820</v>
      </c>
      <c r="C1284" s="36" t="s">
        <v>295</v>
      </c>
    </row>
    <row r="1285" spans="1:3" x14ac:dyDescent="0.25">
      <c r="A1285" s="39">
        <v>508920</v>
      </c>
      <c r="B1285" s="38">
        <v>173588020</v>
      </c>
      <c r="C1285" s="36" t="s">
        <v>295</v>
      </c>
    </row>
    <row r="1286" spans="1:3" x14ac:dyDescent="0.25">
      <c r="A1286" s="39">
        <v>509020</v>
      </c>
      <c r="B1286" s="38">
        <v>173588220</v>
      </c>
      <c r="C1286" s="36" t="s">
        <v>295</v>
      </c>
    </row>
    <row r="1287" spans="1:3" x14ac:dyDescent="0.25">
      <c r="A1287" s="39">
        <v>509120</v>
      </c>
      <c r="B1287" s="38">
        <v>173588420</v>
      </c>
      <c r="C1287" s="36" t="s">
        <v>295</v>
      </c>
    </row>
    <row r="1288" spans="1:3" x14ac:dyDescent="0.25">
      <c r="A1288" s="39">
        <v>509220</v>
      </c>
      <c r="B1288" s="38">
        <v>173588620</v>
      </c>
      <c r="C1288" s="36" t="s">
        <v>295</v>
      </c>
    </row>
    <row r="1289" spans="1:3" x14ac:dyDescent="0.25">
      <c r="A1289" s="39">
        <v>509320</v>
      </c>
      <c r="B1289" s="38">
        <v>173588820</v>
      </c>
      <c r="C1289" s="36" t="s">
        <v>295</v>
      </c>
    </row>
    <row r="1290" spans="1:3" x14ac:dyDescent="0.25">
      <c r="A1290" s="39">
        <v>511120</v>
      </c>
      <c r="B1290" s="38">
        <v>173589120</v>
      </c>
      <c r="C1290" s="36" t="s">
        <v>295</v>
      </c>
    </row>
    <row r="1291" spans="1:3" x14ac:dyDescent="0.25">
      <c r="A1291" s="39">
        <v>509520</v>
      </c>
      <c r="B1291" s="38">
        <v>173589320</v>
      </c>
      <c r="C1291" s="36" t="s">
        <v>295</v>
      </c>
    </row>
    <row r="1292" spans="1:3" x14ac:dyDescent="0.25">
      <c r="A1292" s="39">
        <v>509620</v>
      </c>
      <c r="B1292" s="38">
        <v>173589520</v>
      </c>
      <c r="C1292" s="36" t="s">
        <v>295</v>
      </c>
    </row>
    <row r="1293" spans="1:3" x14ac:dyDescent="0.25">
      <c r="A1293" s="39">
        <v>509720</v>
      </c>
      <c r="B1293" s="38">
        <v>173589820</v>
      </c>
      <c r="C1293" s="36" t="s">
        <v>295</v>
      </c>
    </row>
    <row r="1294" spans="1:3" x14ac:dyDescent="0.25">
      <c r="A1294" s="39">
        <v>509820</v>
      </c>
      <c r="B1294" s="38">
        <v>173590020</v>
      </c>
      <c r="C1294" s="36" t="s">
        <v>295</v>
      </c>
    </row>
    <row r="1295" spans="1:3" x14ac:dyDescent="0.25">
      <c r="A1295" s="39">
        <v>509920</v>
      </c>
      <c r="B1295" s="38">
        <v>173590220</v>
      </c>
      <c r="C1295" s="36" t="s">
        <v>295</v>
      </c>
    </row>
    <row r="1296" spans="1:3" x14ac:dyDescent="0.25">
      <c r="A1296" s="39">
        <v>510020</v>
      </c>
      <c r="B1296" s="38">
        <v>173590420</v>
      </c>
      <c r="C1296" s="36" t="s">
        <v>295</v>
      </c>
    </row>
    <row r="1297" spans="1:3" x14ac:dyDescent="0.25">
      <c r="A1297" s="39">
        <v>510120</v>
      </c>
      <c r="B1297" s="38">
        <v>173590620</v>
      </c>
      <c r="C1297" s="36" t="s">
        <v>295</v>
      </c>
    </row>
    <row r="1298" spans="1:3" x14ac:dyDescent="0.25">
      <c r="A1298" s="39">
        <v>510220</v>
      </c>
      <c r="B1298" s="38">
        <v>173590720</v>
      </c>
      <c r="C1298" s="36" t="s">
        <v>295</v>
      </c>
    </row>
    <row r="1299" spans="1:3" x14ac:dyDescent="0.25">
      <c r="A1299" s="39">
        <v>510320</v>
      </c>
      <c r="B1299" s="38">
        <v>173591020</v>
      </c>
      <c r="C1299" s="36" t="s">
        <v>295</v>
      </c>
    </row>
    <row r="1300" spans="1:3" x14ac:dyDescent="0.25">
      <c r="A1300" s="39">
        <v>510420</v>
      </c>
      <c r="B1300" s="38">
        <v>173591320</v>
      </c>
      <c r="C1300" s="36" t="s">
        <v>295</v>
      </c>
    </row>
    <row r="1301" spans="1:3" x14ac:dyDescent="0.25">
      <c r="A1301" s="39">
        <v>510520</v>
      </c>
      <c r="B1301" s="38">
        <v>173591520</v>
      </c>
      <c r="C1301" s="36" t="s">
        <v>295</v>
      </c>
    </row>
    <row r="1302" spans="1:3" x14ac:dyDescent="0.25">
      <c r="A1302" s="39">
        <v>510620</v>
      </c>
      <c r="B1302" s="38">
        <v>173591720</v>
      </c>
      <c r="C1302" s="36" t="s">
        <v>295</v>
      </c>
    </row>
    <row r="1303" spans="1:3" x14ac:dyDescent="0.25">
      <c r="A1303" s="39">
        <v>510720</v>
      </c>
      <c r="B1303" s="38">
        <v>173591920</v>
      </c>
      <c r="C1303" s="36" t="s">
        <v>295</v>
      </c>
    </row>
    <row r="1304" spans="1:3" x14ac:dyDescent="0.25">
      <c r="A1304" s="39">
        <v>510820</v>
      </c>
      <c r="B1304" s="38">
        <v>173592120</v>
      </c>
      <c r="C1304" s="36" t="s">
        <v>295</v>
      </c>
    </row>
    <row r="1305" spans="1:3" x14ac:dyDescent="0.25">
      <c r="A1305" s="39">
        <v>510920</v>
      </c>
      <c r="B1305" s="38">
        <v>173592420</v>
      </c>
      <c r="C1305" s="36" t="s">
        <v>295</v>
      </c>
    </row>
    <row r="1306" spans="1:3" x14ac:dyDescent="0.25">
      <c r="A1306" s="39">
        <v>507220</v>
      </c>
      <c r="B1306" s="38">
        <v>173680420</v>
      </c>
      <c r="C1306" s="36" t="s">
        <v>295</v>
      </c>
    </row>
    <row r="1307" spans="1:3" x14ac:dyDescent="0.25">
      <c r="A1307" s="39">
        <v>507220</v>
      </c>
      <c r="B1307" s="38">
        <v>173680420</v>
      </c>
      <c r="C1307" s="36" t="s">
        <v>295</v>
      </c>
    </row>
    <row r="1308" spans="1:3" x14ac:dyDescent="0.25">
      <c r="A1308" s="39">
        <v>507220</v>
      </c>
      <c r="B1308" s="38">
        <v>173680420</v>
      </c>
      <c r="C1308" s="36" t="s">
        <v>295</v>
      </c>
    </row>
    <row r="1309" spans="1:3" x14ac:dyDescent="0.25">
      <c r="A1309" s="39">
        <v>507220</v>
      </c>
      <c r="B1309" s="38">
        <v>173680420</v>
      </c>
      <c r="C1309" s="36" t="s">
        <v>295</v>
      </c>
    </row>
    <row r="1310" spans="1:3" x14ac:dyDescent="0.25">
      <c r="A1310" s="39">
        <v>507220</v>
      </c>
      <c r="B1310" s="38">
        <v>173680420</v>
      </c>
      <c r="C1310" s="36" t="s">
        <v>295</v>
      </c>
    </row>
    <row r="1311" spans="1:3" x14ac:dyDescent="0.25">
      <c r="A1311" s="39">
        <v>507220</v>
      </c>
      <c r="B1311" s="38">
        <v>173680420</v>
      </c>
      <c r="C1311" s="36" t="s">
        <v>295</v>
      </c>
    </row>
    <row r="1312" spans="1:3" x14ac:dyDescent="0.25">
      <c r="A1312" s="39">
        <v>507720</v>
      </c>
      <c r="B1312" s="38">
        <v>173687920</v>
      </c>
      <c r="C1312" s="36" t="s">
        <v>295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Claudia Constanza Uribe Barrera</cp:lastModifiedBy>
  <dcterms:created xsi:type="dcterms:W3CDTF">2020-05-07T23:46:15Z</dcterms:created>
  <dcterms:modified xsi:type="dcterms:W3CDTF">2020-12-07T13:58:23Z</dcterms:modified>
</cp:coreProperties>
</file>